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t.joaopms\Downloads\Missão Gi\"/>
    </mc:Choice>
  </mc:AlternateContent>
  <xr:revisionPtr revIDLastSave="0" documentId="13_ncr:1_{B6D56586-3F03-4DCF-B4AE-4E29F1C34E0E}" xr6:coauthVersionLast="47" xr6:coauthVersionMax="47" xr10:uidLastSave="{00000000-0000-0000-0000-000000000000}"/>
  <bookViews>
    <workbookView xWindow="-120" yWindow="-120" windowWidth="20730" windowHeight="11040" xr2:uid="{8886D36A-33A5-4D07-990F-97E6E8A471A0}"/>
  </bookViews>
  <sheets>
    <sheet name="Página Inicial" sheetId="18" r:id="rId1"/>
    <sheet name="Documentos Base de Busca" sheetId="8" r:id="rId2"/>
    <sheet name="Coprocessamento" sheetId="19" r:id="rId3"/>
    <sheet name="Materiais" sheetId="22" r:id="rId4"/>
    <sheet name="Serviços" sheetId="21" r:id="rId5"/>
    <sheet name="Insumos" sheetId="23" r:id="rId6"/>
    <sheet name="Dados" sheetId="6" state="hidden" r:id="rId7"/>
    <sheet name="Background Insumos" sheetId="31" state="hidden" r:id="rId8"/>
    <sheet name="Background Serviços" sheetId="30" state="hidden" r:id="rId9"/>
    <sheet name="Background Coprocessamento" sheetId="26" state="hidden" r:id="rId10"/>
    <sheet name="Background Materiais" sheetId="27" state="hidden" r:id="rId11"/>
  </sheets>
  <definedNames>
    <definedName name="_xlnm._FilterDatabase" localSheetId="6" hidden="1">Dados!$A$1:$C$134</definedName>
    <definedName name="_xlnm._FilterDatabase" localSheetId="1" hidden="1">'Documentos Base de Busca'!$A$1:$B$36</definedName>
    <definedName name="_xlcn.WorksheetConnection_BaseCategoria.DocumentoVC.xlsxTabela41" hidden="1">Tabela4[]</definedName>
    <definedName name="_xlcn.WorksheetConnection_DadosA1C1341" hidden="1">Dados!$A$1:$C$134</definedName>
  </definedNames>
  <calcPr calcId="191029"/>
  <pivotCaches>
    <pivotCache cacheId="2" r:id="rId12"/>
    <pivotCache cacheId="9" r:id="rId13"/>
    <pivotCache cacheId="14" r:id="rId14"/>
    <pivotCache cacheId="19" r:id="rId1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Dados!$A$1:$C$134"/>
          <x15:modelTable id="Tabela4" name="Tabela4" connection="WorksheetConnection_Base Categoria.Documento VC.xlsx!Tabela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99BDA1-B91F-42EE-8F3B-D74D87E0DE79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38C183-C384-4F1F-96FB-D9C915C5B4B6}" name="WorksheetConnection_Base Categoria.Documento VC.xlsx!Tabela4" type="102" refreshedVersion="8" minRefreshableVersion="5">
    <extLst>
      <ext xmlns:x15="http://schemas.microsoft.com/office/spreadsheetml/2010/11/main" uri="{DE250136-89BD-433C-8126-D09CA5730AF9}">
        <x15:connection id="Tabela4">
          <x15:rangePr sourceName="_xlcn.WorksheetConnection_BaseCategoria.DocumentoVC.xlsxTabela41"/>
        </x15:connection>
      </ext>
    </extLst>
  </connection>
  <connection id="3" xr16:uid="{5CEB5FD8-1853-4284-A947-01E171547019}" name="WorksheetConnection_Dados!$A$1:$C$134" type="102" refreshedVersion="8" minRefreshableVersion="5">
    <extLst>
      <ext xmlns:x15="http://schemas.microsoft.com/office/spreadsheetml/2010/11/main" uri="{DE250136-89BD-433C-8126-D09CA5730AF9}">
        <x15:connection id="Intervalo" autoDelete="1">
          <x15:rangePr sourceName="_xlcn.WorksheetConnection_DadosA1C1341"/>
        </x15:connection>
      </ext>
    </extLst>
  </connection>
</connections>
</file>

<file path=xl/sharedStrings.xml><?xml version="1.0" encoding="utf-8"?>
<sst xmlns="http://schemas.openxmlformats.org/spreadsheetml/2006/main" count="964" uniqueCount="155">
  <si>
    <t>SERVIÇO EM GERAL</t>
  </si>
  <si>
    <t>MATERIAL EM GERAL</t>
  </si>
  <si>
    <t xml:space="preserve">FRETE TERRESTRE </t>
  </si>
  <si>
    <t>TRANSPORTE PESSOAL</t>
  </si>
  <si>
    <t>SERVIÇO AMBIENTAL</t>
  </si>
  <si>
    <t>RECUPERAÇÃO DE AREAS VERDES</t>
  </si>
  <si>
    <t>ALIMENTAÇÃO</t>
  </si>
  <si>
    <t>REPRESENTAÇÃO COMERCIAL</t>
  </si>
  <si>
    <t>ATIVIDADES COM REGISTRO EM ENTIDADE PROFISSIONAL</t>
  </si>
  <si>
    <t>ESCRITÓRIOS JURÍDICOS</t>
  </si>
  <si>
    <t>EXPLOSIVOS, COMPONENTES E ACESSÓRIOS DE DETONAÇÃO</t>
  </si>
  <si>
    <t>DESTINAÇÃO DE RESIDUOS</t>
  </si>
  <si>
    <t>GASES INDUSTRIAIS E DERIVADOS DE PETRÓLEO</t>
  </si>
  <si>
    <t>INSUMOS PRODUTIVOS</t>
  </si>
  <si>
    <t>CLINQUER NACIONAL</t>
  </si>
  <si>
    <t>INSUMOS MATERIA PRIMA</t>
  </si>
  <si>
    <t>COPROCESSAMENTO SERVIÇOS</t>
  </si>
  <si>
    <t>COPROCESSAMENTO MATERIAIS</t>
  </si>
  <si>
    <t>COPROCESSAMENTO BKG</t>
  </si>
  <si>
    <t>LOCAÇÃO PARA EVENTOS</t>
  </si>
  <si>
    <t>LOCAÇÃO DE ESPAÇO PARA ARMAZENAR PRODUTO QUIMICO</t>
  </si>
  <si>
    <t>CONSULTORIA/ASSESSORIA/LAUDOS/CERTIFICAÇÕES</t>
  </si>
  <si>
    <t>CONSULTORIA AMBIENTAL E ISOCINÉTICA / MONITORAMENTO ATMOSFÉRICO E AMBIENTAL</t>
  </si>
  <si>
    <t>DESPACHANTE</t>
  </si>
  <si>
    <t>LAUDOS, CERTIFICAÇÕES, MONITORAMENTO ATMOSFÉRICO E AMBIENTAL</t>
  </si>
  <si>
    <t>Subcategoria</t>
  </si>
  <si>
    <t>Documento (CPF/CNPJ) principal</t>
  </si>
  <si>
    <t>Certidão de débitos de tributos e contribuições municipais</t>
  </si>
  <si>
    <t>ANTT Registro Nacional de Transportes Rodoviários de Cargas - RNTRC</t>
  </si>
  <si>
    <t>TAF Termo de Autorização de Fretamento</t>
  </si>
  <si>
    <t>Cadastro Técnico Federal (Ibama)</t>
  </si>
  <si>
    <t>Licença de Operação Ambiental</t>
  </si>
  <si>
    <t>Registro na Entidade Profissional (CREA; CRQ; CRA; CRN)</t>
  </si>
  <si>
    <t>Licença de Funcionamento da Polícia Federal para Produtos Químicos</t>
  </si>
  <si>
    <t>Autorização do IEF para uso de motosserras e/ou tratores de esteiras, motopodas e similares</t>
  </si>
  <si>
    <t xml:space="preserve">Registro junto ao Ministério da Agricultura, Pecuária e Abastecimento (MAPA).  </t>
  </si>
  <si>
    <t>Autorização de Transporte de Produtos Perigosos (Ibama)</t>
  </si>
  <si>
    <t>Licença de Transporte de Produtos Perigosos</t>
  </si>
  <si>
    <t>Licença de Funcionamento da Polícia Civil</t>
  </si>
  <si>
    <t>Licença Vigilância Sanitária</t>
  </si>
  <si>
    <t>Prova da quitação das contribuições devidas ao Sindicato dos representantes</t>
  </si>
  <si>
    <t xml:space="preserve">Certificado de Registro emitido pelo Ministério do Exército </t>
  </si>
  <si>
    <t>Autorização ANP (Licença da Agência Nacional do Petróleo)</t>
  </si>
  <si>
    <t>Licença de Funcionamento da Polícia Federal para Vigilância Armada/Certificado de Segurança</t>
  </si>
  <si>
    <t>Autorização DNPM ou Regularização ANM (Agência Nacional de Mineração)</t>
  </si>
  <si>
    <t xml:space="preserve">Alvará de Funcionamento da Prefeitura </t>
  </si>
  <si>
    <t>AVCB - Auto de Vistoria do Corpo de Bombeiros</t>
  </si>
  <si>
    <t xml:space="preserve">Licença de operação do transportador </t>
  </si>
  <si>
    <t>Licença de operação do destinatário</t>
  </si>
  <si>
    <t>Alvará de Funcionamento da Prefeitura</t>
  </si>
  <si>
    <t>CTF Ibama (transportador)</t>
  </si>
  <si>
    <t xml:space="preserve">Cadastro para emissão de MTR do transportador </t>
  </si>
  <si>
    <t>Cadastro para emissão de MTR do destinatário</t>
  </si>
  <si>
    <t>CDF (cetificado de destinação final)</t>
  </si>
  <si>
    <t>Carta de atendimento à legislação</t>
  </si>
  <si>
    <t>Licença de operação do transportador</t>
  </si>
  <si>
    <t>Cadastro para emissão de MTR transportador</t>
  </si>
  <si>
    <t>Cadastro para emissão de MTR destinatário</t>
  </si>
  <si>
    <t xml:space="preserve">CDF (cetificado de destinação final). </t>
  </si>
  <si>
    <t>Cadri ou autorização ambiental de transporte interestadual de produtos/resíduos perigosos</t>
  </si>
  <si>
    <t>Apólice de seguro do veículo</t>
  </si>
  <si>
    <t>Ficha de emergência</t>
  </si>
  <si>
    <t>FISPQ (Ficha de Segurança de Produtos Químicos)</t>
  </si>
  <si>
    <t>Certificado de destinação da ANP (constando os volumes coletados Emitido na unidade)</t>
  </si>
  <si>
    <t>Cadastro como rerrefinador/coletor e frota coletora de óleo lubrificante usado ou contaminado expedido pela ANP</t>
  </si>
  <si>
    <t>Categoria</t>
  </si>
  <si>
    <t>Código de Conduta</t>
  </si>
  <si>
    <t>TCG - Termo de condições Gerais</t>
  </si>
  <si>
    <t xml:space="preserve">CDF (certificado de destinação final). </t>
  </si>
  <si>
    <t>DOCUMENTOS</t>
  </si>
  <si>
    <t>Esse documento é concedido pela Prefeitura ou outro órgão governamental municipal. Caso não aplicável, incluir documento emitido pelo órgão responsável, para justificar</t>
  </si>
  <si>
    <t>Órgão da prefeitura de sua cidade que emite esse documento. Caso não aplicável, incluir documento emitido pelo órgão responsável, para justificar.</t>
  </si>
  <si>
    <t>Emitido pelo Corpo de Bombeiros da Policia Militar do Estado. Caso não aplicável, incluir documento emitido pelo órgão responsável, para justificar.</t>
  </si>
  <si>
    <t>Caso não aplicável, incluir documento emitido pelo órgão responsável, para justificar</t>
  </si>
  <si>
    <t>No momento do convite ao processo o fornecedor deverá informar os dados do representante legal da empresa e efetuar a assinatura eletrônica do Termo de Condições Gerais (TCG) da Votorantim Cimentos</t>
  </si>
  <si>
    <t>Incluir registro do responsável técnico, Caso não aplicável, incluir documento emitido pelo órgão responsável, para justificar.</t>
  </si>
  <si>
    <t>Inicia-se com uma solicitação feita pelo site oficial do DNPM, através do formulário de pré-requerimento.
Caso não aplicável, incluir documento emitido pelo órgão responsável, para justificar.</t>
  </si>
  <si>
    <t>http://www.pf.gov.br . Caso não aplicável, incluir documento emitido pelo órgão responsável, para justificar.</t>
  </si>
  <si>
    <t>Caso não aplicável, incluir documento emitido pelo órgão responsável, para justificar.</t>
  </si>
  <si>
    <t>https://sishab.antt.gov.br. Caso não aplicável, incluir documento emitido pelo órgão responsável, para justificar.</t>
  </si>
  <si>
    <t>DESCRIÇÃO</t>
  </si>
  <si>
    <t>https://consultapublica.antt.gov.br . Caso não aplicável, incluir documento emitido pelo órgão responsável, para justificar.</t>
  </si>
  <si>
    <t>https://revendaglp.anp.gov.br . Caso não aplicável, incluir documento emitido pelo órgão responsável, para justificar..</t>
  </si>
  <si>
    <t>https://servicos.ibama.gov.br . Caso não aplicável, incluir documento emitido pelo órgão responsável, para justificar.</t>
  </si>
  <si>
    <t>Site ou aplicativo da seguradora</t>
  </si>
  <si>
    <t>https://www.gov.br/pt-br/servicos/obter-autorizacao-de-exercicio-da-atividade-de-coleta-de-oleo-lubrificante-usado-ou-contaminado</t>
  </si>
  <si>
    <t>https://mtr.sinir.gov.br</t>
  </si>
  <si>
    <t>https://www.gov.br/pt-br/servicos/obter-autorizacao-para-o-transito-de-residuos</t>
  </si>
  <si>
    <t>https://www.gov.br/pt-br/servicos/obter-certificado-de-destinacao-final-de-residuos-1</t>
  </si>
  <si>
    <t>CSA - Central de Sistemas ANP</t>
  </si>
  <si>
    <t>https://www.gov.br/ibama/pt-br/servicos/cadastros/ctf</t>
  </si>
  <si>
    <t>https://sistemasinter.cetesb.sp.gov.br/produtos/produto_consulta_nome.asp</t>
  </si>
  <si>
    <t>FONTE DE BUSCA</t>
  </si>
  <si>
    <t>A Ficha de Emergência é um documento que contém informações importantíssimas para tomada de ação em caso de emergências, para salvar vidas e reduzir os prejuízos ao meio ambiente e saúde da população.</t>
  </si>
  <si>
    <t>https://www.gov.br/pt-br/servicos/solicitar-licenca-operacional-para-operar-servico-de-transporte-rodoviario-interestadual-de-passageiros</t>
  </si>
  <si>
    <t>https://servicos.receita.fazenda.gov.br</t>
  </si>
  <si>
    <t>Serviços</t>
  </si>
  <si>
    <t>Materiais</t>
  </si>
  <si>
    <t>Insumos</t>
  </si>
  <si>
    <t>Coprocessamento</t>
  </si>
  <si>
    <t>TINTAS /PRODUTO QUIMICO NÃO PERIGOSO/CATALIZADOR</t>
  </si>
  <si>
    <t>TRANSPORTE PRODUTOS QUIMICOS NÃO PERIGOSOS</t>
  </si>
  <si>
    <t>PRODUTO QUIMICO PERIGOSO</t>
  </si>
  <si>
    <t>SERVIÇO VIGILANCIA ARMADA / ESCOLTA</t>
  </si>
  <si>
    <t>FORNECEDORES PARA TERCEIRIZAÇÃO DA PRODUÇÃO (TOLLING)</t>
  </si>
  <si>
    <t>SERVIÇO LAVANDERIA/LIMPEZA URBANA/TRANSPORTE DE RESÍDUOS/PLANTAS</t>
  </si>
  <si>
    <t>INSERVÍVEIS - RESÍDUOS CLASSE II (NÃO PERIGOSOS)</t>
  </si>
  <si>
    <t>INSERVÍVEIS - RESÍDUOS CLASSE I (PERIGOSOS)</t>
  </si>
  <si>
    <t>https://www.votorantimcimentos.com.br/wp-content/uploads/2022/11/Codigo-de-Conduta-1.pdf</t>
  </si>
  <si>
    <t>www.ibama.gov.br, 
Caso não aplicável, incluir documento emitido pelo órgão responsável, para justificar.</t>
  </si>
  <si>
    <t>O RNTRC é uma sigla para Registro Nacional de Transportadores Rodoviários de Carga, criado pela ANTT, Agência Nacional de Transporte Terrestre._x000B__x000B_A finalidade é identificar e certificar os veículos que operam no transporte de cargas com cobrança de frete no Brasil.</t>
  </si>
  <si>
    <r>
      <t>Apólice de seguro</t>
    </r>
    <r>
      <rPr>
        <sz val="12"/>
        <color rgb="FFD6D6D6"/>
        <rFont val="Segoe UI"/>
        <family val="2"/>
      </rPr>
      <t> </t>
    </r>
    <r>
      <rPr>
        <sz val="10"/>
        <color theme="1"/>
        <rFont val="Trebuchet MS"/>
        <family val="2"/>
        <scheme val="major"/>
      </rPr>
      <t>é o documento oficial que formaliza o contrato entre o segurado (quem contrata o seguro) e a seguradora (quem oferece o seguro).</t>
    </r>
  </si>
  <si>
    <t>O registro da ANP é uma autorização emitida pela Agência Nacional do Petróleo, Gás Natural e Biocombustíveis (ANP), para a revenda de combustíveis</t>
  </si>
  <si>
    <t>A Autorização Ambiental para Transporte de Produtos Perigosos é um documento emitido pelo Ibama e obrigatório desde 10 de junho 2012 para o exercício da atividade de transporte marítimo e de transporte interestadual (terrestre e fluvial) de produtos perigosos</t>
  </si>
  <si>
    <t>No Brasil toda empresa ou pessoa física que deseja exercer atividades de extração mineral em uma área – independe da localização – precisa ter, obrigatoriamente, um Registro de Licença no DNPM (Departamento Nacional de Produção Mineral).</t>
  </si>
  <si>
    <t>São obrigadas ao cadastro, ao registro, e à sua renovação anual junto ao Instituto Estadual de Florestas – IEF, as pessoas físicas e jurídicas, os prestadores de serviço que envolva o uso de tratores de esteira e similares, e os que utilizem, comercializem transportem motosserra, motopodas e similares, na forma da lei.</t>
  </si>
  <si>
    <t>Auto de Vistoria do Corpo de Bombeiros (A. V. C. B.) , é o documento emitido pelo Corpo de Bombeiros da Policia Militar do Estado  certificando que, durante a vistoria, a edificação possuía as condições de segurança contra incêndio.</t>
  </si>
  <si>
    <t xml:space="preserve">O Certificado de Regularidade é a certidão pela qual o Ibama atesta que os dados da pessoa inscrita estão em conformidade para com as obrigações decorrentes do Cadastro, referentes às atividades sob controle e fiscalização do Ibama. É a própria pessoa que emite seu Certificado, fazendo login com sua senha ou certificado digital no site do Ibama.
</t>
  </si>
  <si>
    <t>A inscrição municipal é obrigatória para todos os tipos de pessoas jurídicas atuantes nos municípios brasileiros que possuem participação na arrecadação de impostos. A inscrição também deve ser atribuída a órgãos que competem à administração pública, empresas individuais, sindicatos e associações.</t>
  </si>
  <si>
    <t xml:space="preserve"> CR (Certificado de Registro) é um documento obtido a partir de um cadastro junto ao Exército Brasileiro, para exercer atividades com produtos controlados pelo Exército.</t>
  </si>
  <si>
    <t>A licenças de funcionamento polícia civil São Paulo é um documento capaz de confirmar a prática de empresas e comércios em locais específicos por meio de diversas exigências. Assim, é possível garantir a atuação efetiva e segura do estabelecimento</t>
  </si>
  <si>
    <t>Através da Divisão de Controle e Fiscalização de Produtos Químicos (DCPQ) a Polícia Federal realiza o controle e a fiscalização da fabricação, produção, armazenamento, transformação, embalagem, compra, venda, comercialização, aquisição, posse, doação, empréstimo, permuta, remessa, transporte, distribuição, importação, exportação, reexportação, cessão, reaproveitamento, reciclagem, transferência e utilização de produtos químicos que possam ser utilizados como insumo na elaboração de drogas ilícitas, cumprindo a Lei 10.357/2001 (e regulamentações)</t>
  </si>
  <si>
    <t xml:space="preserve">As autorizações para o exercício de atividades relativas à segurança privada são expedidas pela Polícia Federal e devem ser requeridas pelas empresas especializadas na prestação de serviços de segurança privada e outras empresas que desejarem constituir serviço orgânico de segurança privada (segurança da própria empresa).
</t>
  </si>
  <si>
    <t>O licenciamento ambiental é uma obrigação legal prévia à instalação de qualquer empreendimento ou atividade potencialmente poluidora ou degradadora do meio ambiente e possui como uma de suas mais expressivas características a participação social na tomada de decisão, por meio da realização de Audiências Públicas como parte do processo.</t>
  </si>
  <si>
    <t>A Autorização Ambiental para Transporte de Produtos Perigosos é um documento emitido pelo Ibama e obrigatório para o exercício da atividade de transporte marítimo e de transporte interestadual (terrestre e fluvial) de produtos perigosos</t>
  </si>
  <si>
    <t>A Certidão de Regularidade Fiscal é o documento, expedido em conjunto pela Procuradoria-Geral da Fazenda Nacional - PGFN e pela Receita Federal do Brasil - RFB, que certifica a situação fiscal do contribuinte, pessoa física ou jurídica, perante a Fazenda Nacional, em relação aos débitos previdenciários e aos não previdenciários inscritos em Dívida Ativa da União (DAU) pela Procuradoria-Geral da Fazenda Nacional e aos débitos previdenciários e aos não previdenciários administrados pela Receita Federal do Brasil.</t>
  </si>
  <si>
    <t>Registro e cadastro de Estabelecimentos e Produtos Agropecuários</t>
  </si>
  <si>
    <t>Registro ou inscrição na entidade profissional competente, ou seja, é a entidade incumbida regimentalmente ou estatutariamente de exercer a fiscalização e regulamentação do exercício profissional da atividade em questão</t>
  </si>
  <si>
    <t>A legislação brasileira exige documentos específicos para qualquer empresa que presta serviços de transporte, um deles é o Termo de Autorização de Fretamento — TAF e o Número de Registro Estadual, registros necessários para empresas que desejam prestar o serviço de transporte passageiros, seja para viagens estaduais, interestaduais ou internacionais.</t>
  </si>
  <si>
    <t>o Código de Conduta, que contém os princípios e diretrizes que norteiam as relações da Votorantim com todos os seus públicos e assegura que reclamações, sugestões e críticas serão enviadas aos setores adequados dentro da organização.</t>
  </si>
  <si>
    <t>O Termo de Condições Gerais destina-se às contratações a serem efetuadas pela VOTORANTIM e reflete as obrigações que devem ser cumpridas pelo FORNECEDOR</t>
  </si>
  <si>
    <t>Registro obrigatório na ANP para empresas que coletam ou rerrefinam óleo lubrificante usado.</t>
  </si>
  <si>
    <t>Registro no sistema MTR Nacional para empresas que recebem resíduos e precisam emitir o Manifesto de Transporte de Resíduos.</t>
  </si>
  <si>
    <t>Registro no sistema MTR Nacional para transportadoras de resíduos, permitindo a emissão do MTR.</t>
  </si>
  <si>
    <t>Documento emitido por órgão ambiental (como a CETESB) que autoriza o transporte de resíduos perigosos entre estados.</t>
  </si>
  <si>
    <t>Declaração da empresa afirmando que cumpre todas as exigências legais e regulatórias aplicáveis à sua atividade.</t>
  </si>
  <si>
    <t>Documento que comprova que os resíduos foram destinados de forma ambientalmente adequada, emitido pelo destinatário.</t>
  </si>
  <si>
    <t>Cadastro Técnico Federal obrigatório para empresas que exercem atividades potencialmente poluidoras, como transporte de resíduos.</t>
  </si>
  <si>
    <t>Documento com instruções de segurança e procedimentos em caso de acidentes durante o transporte de produtos perigosos.</t>
  </si>
  <si>
    <t>Documento técnico que informa os riscos, manuseio e medidas de segurança de produtos químicos.</t>
  </si>
  <si>
    <t>Autorização ambiental que permite ao destinatário operar atividades que envolvem o recebimento e tratamento de resíduos.</t>
  </si>
  <si>
    <t>Autorização ambiental que permite à transportadora operar legalmente no transporte de resíduos ou produtos perigosos.</t>
  </si>
  <si>
    <t>Clique no símbolo (+) para exibir a documentação necessária para cada categoria-----&gt;</t>
  </si>
  <si>
    <t>Selecione abaixo a categoria correspondente para acessar os documentos exigidos.</t>
  </si>
  <si>
    <t>Em caso de dúvida sobre a documentação selecione o quadrado azul abaixo.</t>
  </si>
  <si>
    <t>COPROCESSAMENTO</t>
  </si>
  <si>
    <t>TINTAS /PROD QUIMICO NÃO PERIGOSO/CATALIZADOR</t>
  </si>
  <si>
    <t>INSERVÍVEIS - Resíduos Classe II (Não Perigosos)</t>
  </si>
  <si>
    <t>INSERVÍVEIS - Resíduos Classe I (Perigosos)</t>
  </si>
  <si>
    <t>TRANSP PRODUTOS QUIMICOS NÃO PERIGOSOS</t>
  </si>
  <si>
    <t>PROD QUIMICO PERIGOSO</t>
  </si>
  <si>
    <t>SERV VIGILANCIA ARMADA / ESCOLTA</t>
  </si>
  <si>
    <t>SERV LAVANDERIA/LIMPEZA URBANA/TRANSPORTE DE RESÍDUOS/PLANTAS</t>
  </si>
  <si>
    <r>
      <t xml:space="preserve">Fornecedores para terceirização da produção </t>
    </r>
    <r>
      <rPr>
        <i/>
        <sz val="10"/>
        <color rgb="FF000000"/>
        <rFont val="Arial"/>
        <family val="2"/>
      </rPr>
      <t>(tolling)</t>
    </r>
  </si>
  <si>
    <t>Fornecedores para terceirização da produção (tolling)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</si>
</sst>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2"/>
      <color rgb="FF000000"/>
      <name val="Trebuchet MS"/>
      <family val="2"/>
      <scheme val="minor"/>
    </font>
    <font>
      <sz val="10"/>
      <color rgb="FFFFFFFF"/>
      <name val="Calibri"/>
      <family val="2"/>
    </font>
    <font>
      <sz val="10"/>
      <color rgb="FF000000"/>
      <name val="Trebuchet MS"/>
      <family val="2"/>
      <scheme val="minor"/>
    </font>
    <font>
      <sz val="10"/>
      <name val="Arial"/>
      <family val="2"/>
    </font>
    <font>
      <u/>
      <sz val="12"/>
      <color theme="10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2"/>
      <color rgb="FFD6D6D6"/>
      <name val="Segoe UI"/>
      <family val="2"/>
    </font>
    <font>
      <sz val="10"/>
      <color theme="1"/>
      <name val="Trebuchet MS"/>
      <family val="2"/>
      <scheme val="major"/>
    </font>
    <font>
      <sz val="10"/>
      <color rgb="FF111111"/>
      <name val="Trebuchet MS"/>
      <family val="2"/>
      <scheme val="major"/>
    </font>
    <font>
      <b/>
      <sz val="12"/>
      <color theme="1"/>
      <name val="Trebuchet MS"/>
      <family val="2"/>
      <scheme val="minor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4" fillId="0" borderId="1" xfId="1" applyFont="1" applyBorder="1"/>
    <xf numFmtId="0" fontId="5" fillId="3" borderId="1" xfId="2" applyFill="1" applyBorder="1" applyAlignment="1">
      <alignment vertical="center"/>
    </xf>
    <xf numFmtId="0" fontId="4" fillId="3" borderId="1" xfId="1" applyFont="1" applyFill="1" applyBorder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/>
    <xf numFmtId="0" fontId="0" fillId="4" borderId="0" xfId="0" applyFill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12" fillId="5" borderId="0" xfId="0" applyFont="1" applyFill="1"/>
  </cellXfs>
  <cellStyles count="7">
    <cellStyle name="Hiperlink 2" xfId="6" xr:uid="{1E05759B-18AD-4458-8214-8D4D02E17836}"/>
    <cellStyle name="Normal" xfId="0" builtinId="0"/>
    <cellStyle name="Normal 2" xfId="5" xr:uid="{EF9D1520-5A63-4A73-A283-146E68312D36}"/>
    <cellStyle name="Normal 2 2" xfId="2" xr:uid="{9C3D9EF5-5783-44DC-ABAF-DCAA713A4D82}"/>
    <cellStyle name="Normal 4" xfId="1" xr:uid="{CEB64699-F793-4E61-B379-02AA5D6D97E6}"/>
    <cellStyle name="Normal 5" xfId="4" xr:uid="{0D90BA6F-4825-4F3B-9E09-09302692BCDC}"/>
    <cellStyle name="Porcentagem 2" xfId="3" xr:uid="{53772408-436F-4226-8350-9DA28578409B}"/>
  </cellStyles>
  <dxfs count="5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eriais!A1"/><Relationship Id="rId2" Type="http://schemas.openxmlformats.org/officeDocument/2006/relationships/hyperlink" Target="#Coprocessamento!A1"/><Relationship Id="rId1" Type="http://schemas.openxmlformats.org/officeDocument/2006/relationships/image" Target="../media/image1.png"/><Relationship Id="rId6" Type="http://schemas.openxmlformats.org/officeDocument/2006/relationships/hyperlink" Target="#'Documentos Base de Busca'!A1"/><Relationship Id="rId5" Type="http://schemas.openxmlformats.org/officeDocument/2006/relationships/hyperlink" Target="#Servi&#231;os!A1"/><Relationship Id="rId4" Type="http://schemas.openxmlformats.org/officeDocument/2006/relationships/hyperlink" Target="#Insumo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&#225;gina Inicia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&#225;gina Inicia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&#225;gina Inicia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&#225;gina Inici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1166812</xdr:colOff>
      <xdr:row>0</xdr:row>
      <xdr:rowOff>39689</xdr:rowOff>
    </xdr:from>
    <xdr:to>
      <xdr:col>1</xdr:col>
      <xdr:colOff>4621118</xdr:colOff>
      <xdr:row>3</xdr:row>
      <xdr:rowOff>205133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F95E7D-41A9-4841-AB0C-F2638157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" y="39689"/>
          <a:ext cx="3454306" cy="816319"/>
        </a:xfrm>
        <a:prstGeom prst="rect">
          <a:avLst/>
        </a:prstGeom>
      </xdr:spPr>
    </xdr:pic>
    <xdr:clientData/>
  </xdr:twoCellAnchor>
  <xdr:twoCellAnchor>
    <xdr:from>
      <xdr:col>1</xdr:col>
      <xdr:colOff>11112</xdr:colOff>
      <xdr:row>7</xdr:row>
      <xdr:rowOff>11112</xdr:rowOff>
    </xdr:from>
    <xdr:to>
      <xdr:col>1</xdr:col>
      <xdr:colOff>1443175</xdr:colOff>
      <xdr:row>10</xdr:row>
      <xdr:rowOff>118337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CCF54-9349-4C72-9087-8DD3A5ECB70B}"/>
            </a:ext>
          </a:extLst>
        </xdr:cNvPr>
        <xdr:cNvSpPr/>
      </xdr:nvSpPr>
      <xdr:spPr>
        <a:xfrm>
          <a:off x="249237" y="1487487"/>
          <a:ext cx="1432063" cy="710475"/>
        </a:xfrm>
        <a:prstGeom prst="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1554037</xdr:colOff>
      <xdr:row>7</xdr:row>
      <xdr:rowOff>12068</xdr:rowOff>
    </xdr:from>
    <xdr:to>
      <xdr:col>1</xdr:col>
      <xdr:colOff>2995625</xdr:colOff>
      <xdr:row>10</xdr:row>
      <xdr:rowOff>122468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993024-10C7-46E6-800B-62DABE9922AA}"/>
            </a:ext>
          </a:extLst>
        </xdr:cNvPr>
        <xdr:cNvSpPr/>
      </xdr:nvSpPr>
      <xdr:spPr>
        <a:xfrm>
          <a:off x="1794269" y="1516681"/>
          <a:ext cx="1441588" cy="721517"/>
        </a:xfrm>
        <a:prstGeom prst="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4591075</xdr:colOff>
      <xdr:row>7</xdr:row>
      <xdr:rowOff>6334</xdr:rowOff>
    </xdr:from>
    <xdr:to>
      <xdr:col>2</xdr:col>
      <xdr:colOff>2245</xdr:colOff>
      <xdr:row>10</xdr:row>
      <xdr:rowOff>115291</xdr:rowOff>
    </xdr:to>
    <xdr:sp macro="" textlink="">
      <xdr:nvSpPr>
        <xdr:cNvPr id="11" name="Retângulo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0D502D-D992-4759-A5BC-B6C8A75C017B}"/>
            </a:ext>
          </a:extLst>
        </xdr:cNvPr>
        <xdr:cNvSpPr/>
      </xdr:nvSpPr>
      <xdr:spPr>
        <a:xfrm>
          <a:off x="4831307" y="1510947"/>
          <a:ext cx="1442265" cy="720074"/>
        </a:xfrm>
        <a:prstGeom prst="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3088753</xdr:colOff>
      <xdr:row>7</xdr:row>
      <xdr:rowOff>12640</xdr:rowOff>
    </xdr:from>
    <xdr:to>
      <xdr:col>1</xdr:col>
      <xdr:colOff>4527165</xdr:colOff>
      <xdr:row>10</xdr:row>
      <xdr:rowOff>119865</xdr:rowOff>
    </xdr:to>
    <xdr:sp macro="" textlink="">
      <xdr:nvSpPr>
        <xdr:cNvPr id="12" name="Retângul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78481F-65E6-44C6-A80A-CC01B3B2F761}"/>
            </a:ext>
          </a:extLst>
        </xdr:cNvPr>
        <xdr:cNvSpPr/>
      </xdr:nvSpPr>
      <xdr:spPr>
        <a:xfrm>
          <a:off x="3326878" y="1489015"/>
          <a:ext cx="1438412" cy="710475"/>
        </a:xfrm>
        <a:prstGeom prst="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96385</xdr:colOff>
      <xdr:row>8</xdr:row>
      <xdr:rowOff>24947</xdr:rowOff>
    </xdr:from>
    <xdr:to>
      <xdr:col>1</xdr:col>
      <xdr:colOff>1453699</xdr:colOff>
      <xdr:row>10</xdr:row>
      <xdr:rowOff>1134</xdr:rowOff>
    </xdr:to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DDDE0-5CA4-3C93-0C8E-5E1AD26D1A5C}"/>
            </a:ext>
          </a:extLst>
        </xdr:cNvPr>
        <xdr:cNvSpPr txBox="1"/>
      </xdr:nvSpPr>
      <xdr:spPr>
        <a:xfrm>
          <a:off x="334510" y="1707697"/>
          <a:ext cx="1357314" cy="373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Coprocessamento</a:t>
          </a:r>
        </a:p>
      </xdr:txBody>
    </xdr:sp>
    <xdr:clientData/>
  </xdr:twoCellAnchor>
  <xdr:twoCellAnchor>
    <xdr:from>
      <xdr:col>1</xdr:col>
      <xdr:colOff>3471002</xdr:colOff>
      <xdr:row>8</xdr:row>
      <xdr:rowOff>38948</xdr:rowOff>
    </xdr:from>
    <xdr:to>
      <xdr:col>1</xdr:col>
      <xdr:colOff>4296502</xdr:colOff>
      <xdr:row>9</xdr:row>
      <xdr:rowOff>110385</xdr:rowOff>
    </xdr:to>
    <xdr:sp macro="" textlink="">
      <xdr:nvSpPr>
        <xdr:cNvPr id="14" name="CaixaDeTexto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AF0A04-393E-D3A3-624A-72FC78D026A0}"/>
            </a:ext>
          </a:extLst>
        </xdr:cNvPr>
        <xdr:cNvSpPr txBox="1"/>
      </xdr:nvSpPr>
      <xdr:spPr>
        <a:xfrm>
          <a:off x="3709127" y="1721698"/>
          <a:ext cx="825500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Serviços</a:t>
          </a:r>
        </a:p>
      </xdr:txBody>
    </xdr:sp>
    <xdr:clientData/>
  </xdr:twoCellAnchor>
  <xdr:twoCellAnchor>
    <xdr:from>
      <xdr:col>1</xdr:col>
      <xdr:colOff>1888775</xdr:colOff>
      <xdr:row>8</xdr:row>
      <xdr:rowOff>27943</xdr:rowOff>
    </xdr:from>
    <xdr:to>
      <xdr:col>1</xdr:col>
      <xdr:colOff>2753962</xdr:colOff>
      <xdr:row>9</xdr:row>
      <xdr:rowOff>123193</xdr:rowOff>
    </xdr:to>
    <xdr:sp macro="" textlink="">
      <xdr:nvSpPr>
        <xdr:cNvPr id="17" name="CaixaDeText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52F773-FEA0-2274-ED48-336C03A2A301}"/>
            </a:ext>
          </a:extLst>
        </xdr:cNvPr>
        <xdr:cNvSpPr txBox="1"/>
      </xdr:nvSpPr>
      <xdr:spPr>
        <a:xfrm>
          <a:off x="2129007" y="1743286"/>
          <a:ext cx="865187" cy="305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Materiais</a:t>
          </a:r>
        </a:p>
      </xdr:txBody>
    </xdr:sp>
    <xdr:clientData/>
  </xdr:twoCellAnchor>
  <xdr:twoCellAnchor>
    <xdr:from>
      <xdr:col>1</xdr:col>
      <xdr:colOff>4970941</xdr:colOff>
      <xdr:row>8</xdr:row>
      <xdr:rowOff>34373</xdr:rowOff>
    </xdr:from>
    <xdr:to>
      <xdr:col>1</xdr:col>
      <xdr:colOff>5805101</xdr:colOff>
      <xdr:row>9</xdr:row>
      <xdr:rowOff>139004</xdr:rowOff>
    </xdr:to>
    <xdr:sp macro="" textlink="">
      <xdr:nvSpPr>
        <xdr:cNvPr id="18" name="CaixaDeText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2729E8-CDE3-4AE6-7CB5-B52B51023080}"/>
            </a:ext>
          </a:extLst>
        </xdr:cNvPr>
        <xdr:cNvSpPr txBox="1"/>
      </xdr:nvSpPr>
      <xdr:spPr>
        <a:xfrm>
          <a:off x="5211173" y="1749716"/>
          <a:ext cx="834160" cy="315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Insumos</a:t>
          </a:r>
        </a:p>
      </xdr:txBody>
    </xdr:sp>
    <xdr:clientData/>
  </xdr:twoCellAnchor>
  <xdr:twoCellAnchor>
    <xdr:from>
      <xdr:col>1</xdr:col>
      <xdr:colOff>2341562</xdr:colOff>
      <xdr:row>13</xdr:row>
      <xdr:rowOff>119063</xdr:rowOff>
    </xdr:from>
    <xdr:to>
      <xdr:col>1</xdr:col>
      <xdr:colOff>3780696</xdr:colOff>
      <xdr:row>17</xdr:row>
      <xdr:rowOff>5770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AD5978-7D80-4A46-8B93-4801AFD1D598}"/>
            </a:ext>
          </a:extLst>
        </xdr:cNvPr>
        <xdr:cNvSpPr/>
      </xdr:nvSpPr>
      <xdr:spPr>
        <a:xfrm>
          <a:off x="2579687" y="2817813"/>
          <a:ext cx="1439134" cy="712207"/>
        </a:xfrm>
        <a:prstGeom prst="rect">
          <a:avLst/>
        </a:prstGeom>
        <a:gradFill flip="none" rotWithShape="1">
          <a:gsLst>
            <a:gs pos="0">
              <a:srgbClr val="0070C0">
                <a:shade val="30000"/>
                <a:satMod val="115000"/>
              </a:srgbClr>
            </a:gs>
            <a:gs pos="50000">
              <a:srgbClr val="0070C0">
                <a:shade val="67500"/>
                <a:satMod val="115000"/>
              </a:srgbClr>
            </a:gs>
            <a:gs pos="100000">
              <a:srgbClr val="0070C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2714626</xdr:colOff>
      <xdr:row>14</xdr:row>
      <xdr:rowOff>127001</xdr:rowOff>
    </xdr:from>
    <xdr:to>
      <xdr:col>1</xdr:col>
      <xdr:colOff>3397251</xdr:colOff>
      <xdr:row>15</xdr:row>
      <xdr:rowOff>166688</xdr:rowOff>
    </xdr:to>
    <xdr:sp macro="" textlink="">
      <xdr:nvSpPr>
        <xdr:cNvPr id="22" name="CaixaDeTexto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EEA1C6-F392-CB48-D41C-C703DA2ACE83}"/>
            </a:ext>
          </a:extLst>
        </xdr:cNvPr>
        <xdr:cNvSpPr txBox="1"/>
      </xdr:nvSpPr>
      <xdr:spPr>
        <a:xfrm>
          <a:off x="2952751" y="3032126"/>
          <a:ext cx="682625" cy="246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Dúvidas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200025</xdr:rowOff>
    </xdr:from>
    <xdr:to>
      <xdr:col>1</xdr:col>
      <xdr:colOff>2124075</xdr:colOff>
      <xdr:row>20</xdr:row>
      <xdr:rowOff>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0276C-556A-4FFF-AABD-876F32C91DDE}"/>
            </a:ext>
          </a:extLst>
        </xdr:cNvPr>
        <xdr:cNvSpPr/>
      </xdr:nvSpPr>
      <xdr:spPr>
        <a:xfrm>
          <a:off x="695325" y="3133725"/>
          <a:ext cx="2114550" cy="1057275"/>
        </a:xfrm>
        <a:prstGeom prst="rect">
          <a:avLst/>
        </a:prstGeom>
        <a:gradFill flip="none" rotWithShape="1">
          <a:gsLst>
            <a:gs pos="0">
              <a:srgbClr val="C00000">
                <a:shade val="30000"/>
                <a:satMod val="115000"/>
              </a:srgbClr>
            </a:gs>
            <a:gs pos="50000">
              <a:srgbClr val="C00000">
                <a:shade val="67500"/>
                <a:satMod val="115000"/>
              </a:srgbClr>
            </a:gs>
            <a:gs pos="100000">
              <a:srgbClr val="C0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57150</xdr:colOff>
      <xdr:row>16</xdr:row>
      <xdr:rowOff>152400</xdr:rowOff>
    </xdr:from>
    <xdr:to>
      <xdr:col>1</xdr:col>
      <xdr:colOff>2171700</xdr:colOff>
      <xdr:row>18</xdr:row>
      <xdr:rowOff>19050</xdr:rowOff>
    </xdr:to>
    <xdr:sp macro="" textlink="">
      <xdr:nvSpPr>
        <xdr:cNvPr id="5" name="CaixaDeTex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0D456-29A0-00C1-0686-92A3BA206341}"/>
            </a:ext>
          </a:extLst>
        </xdr:cNvPr>
        <xdr:cNvSpPr txBox="1"/>
      </xdr:nvSpPr>
      <xdr:spPr>
        <a:xfrm>
          <a:off x="742950" y="3505200"/>
          <a:ext cx="2114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</a:rPr>
            <a:t>Retornar para Página Inicial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1</xdr:col>
      <xdr:colOff>2124075</xdr:colOff>
      <xdr:row>20</xdr:row>
      <xdr:rowOff>9525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F009E-DCC5-4CB2-850B-769D682B8B9D}"/>
            </a:ext>
          </a:extLst>
        </xdr:cNvPr>
        <xdr:cNvSpPr/>
      </xdr:nvSpPr>
      <xdr:spPr>
        <a:xfrm>
          <a:off x="695325" y="3143250"/>
          <a:ext cx="2114550" cy="1057275"/>
        </a:xfrm>
        <a:prstGeom prst="rect">
          <a:avLst/>
        </a:prstGeom>
        <a:gradFill flip="none" rotWithShape="1">
          <a:gsLst>
            <a:gs pos="0">
              <a:srgbClr val="C00000">
                <a:shade val="30000"/>
                <a:satMod val="115000"/>
              </a:srgbClr>
            </a:gs>
            <a:gs pos="50000">
              <a:srgbClr val="C00000">
                <a:shade val="67500"/>
                <a:satMod val="115000"/>
              </a:srgbClr>
            </a:gs>
            <a:gs pos="100000">
              <a:srgbClr val="C0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57150</xdr:colOff>
      <xdr:row>16</xdr:row>
      <xdr:rowOff>161925</xdr:rowOff>
    </xdr:from>
    <xdr:to>
      <xdr:col>1</xdr:col>
      <xdr:colOff>2171700</xdr:colOff>
      <xdr:row>18</xdr:row>
      <xdr:rowOff>28575</xdr:rowOff>
    </xdr:to>
    <xdr:sp macro="" textlink="">
      <xdr:nvSpPr>
        <xdr:cNvPr id="5" name="CaixaDeTex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4B62BD-491A-4776-8016-E6689EC013C7}"/>
            </a:ext>
          </a:extLst>
        </xdr:cNvPr>
        <xdr:cNvSpPr txBox="1"/>
      </xdr:nvSpPr>
      <xdr:spPr>
        <a:xfrm>
          <a:off x="742950" y="3514725"/>
          <a:ext cx="2114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</a:rPr>
            <a:t>Retornar para Página Inicial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2114550</xdr:colOff>
      <xdr:row>20</xdr:row>
      <xdr:rowOff>9525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C08A5-CA4A-46A6-BD8D-8FB07DEED287}"/>
            </a:ext>
          </a:extLst>
        </xdr:cNvPr>
        <xdr:cNvSpPr/>
      </xdr:nvSpPr>
      <xdr:spPr>
        <a:xfrm>
          <a:off x="685800" y="3143250"/>
          <a:ext cx="2114550" cy="1057275"/>
        </a:xfrm>
        <a:prstGeom prst="rect">
          <a:avLst/>
        </a:prstGeom>
        <a:gradFill flip="none" rotWithShape="1">
          <a:gsLst>
            <a:gs pos="0">
              <a:srgbClr val="C00000">
                <a:shade val="30000"/>
                <a:satMod val="115000"/>
              </a:srgbClr>
            </a:gs>
            <a:gs pos="50000">
              <a:srgbClr val="C00000">
                <a:shade val="67500"/>
                <a:satMod val="115000"/>
              </a:srgbClr>
            </a:gs>
            <a:gs pos="100000">
              <a:srgbClr val="C0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47625</xdr:colOff>
      <xdr:row>16</xdr:row>
      <xdr:rowOff>161925</xdr:rowOff>
    </xdr:from>
    <xdr:to>
      <xdr:col>1</xdr:col>
      <xdr:colOff>2162175</xdr:colOff>
      <xdr:row>18</xdr:row>
      <xdr:rowOff>28575</xdr:rowOff>
    </xdr:to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63639-1120-4612-9188-FC93BD7DAE6F}"/>
            </a:ext>
          </a:extLst>
        </xdr:cNvPr>
        <xdr:cNvSpPr txBox="1"/>
      </xdr:nvSpPr>
      <xdr:spPr>
        <a:xfrm>
          <a:off x="733425" y="3514725"/>
          <a:ext cx="2114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</a:rPr>
            <a:t>Retornar para Página Inicial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200025</xdr:rowOff>
    </xdr:from>
    <xdr:to>
      <xdr:col>1</xdr:col>
      <xdr:colOff>2114550</xdr:colOff>
      <xdr:row>20</xdr:row>
      <xdr:rowOff>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9CFC8-38B6-4B3F-B87B-076AFF1F204D}"/>
            </a:ext>
          </a:extLst>
        </xdr:cNvPr>
        <xdr:cNvSpPr/>
      </xdr:nvSpPr>
      <xdr:spPr>
        <a:xfrm>
          <a:off x="685800" y="3133725"/>
          <a:ext cx="2114550" cy="1057275"/>
        </a:xfrm>
        <a:prstGeom prst="rect">
          <a:avLst/>
        </a:prstGeom>
        <a:gradFill flip="none" rotWithShape="1">
          <a:gsLst>
            <a:gs pos="0">
              <a:srgbClr val="C00000">
                <a:shade val="30000"/>
                <a:satMod val="115000"/>
              </a:srgbClr>
            </a:gs>
            <a:gs pos="50000">
              <a:srgbClr val="C00000">
                <a:shade val="67500"/>
                <a:satMod val="115000"/>
              </a:srgbClr>
            </a:gs>
            <a:gs pos="100000">
              <a:srgbClr val="C0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47625</xdr:colOff>
      <xdr:row>16</xdr:row>
      <xdr:rowOff>152400</xdr:rowOff>
    </xdr:from>
    <xdr:to>
      <xdr:col>1</xdr:col>
      <xdr:colOff>2162175</xdr:colOff>
      <xdr:row>18</xdr:row>
      <xdr:rowOff>19050</xdr:rowOff>
    </xdr:to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BC3A4-257B-4E0E-BCC1-DDABAF02C653}"/>
            </a:ext>
          </a:extLst>
        </xdr:cNvPr>
        <xdr:cNvSpPr txBox="1"/>
      </xdr:nvSpPr>
      <xdr:spPr>
        <a:xfrm>
          <a:off x="733425" y="3505200"/>
          <a:ext cx="2114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</a:rPr>
            <a:t>Retornar para Página Inicial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Pedro Muylaert Sachsida" refreshedDate="45818.624423148147" createdVersion="8" refreshedVersion="8" minRefreshableVersion="3" recordCount="15" xr:uid="{27A95F76-B63C-4D7B-9CCC-DC357AE0E613}">
  <cacheSource type="worksheet">
    <worksheetSource ref="A1:C16" sheet="Background Coprocessamento"/>
  </cacheSource>
  <cacheFields count="3">
    <cacheField name="Categoria" numFmtId="0">
      <sharedItems/>
    </cacheField>
    <cacheField name="Subcategoria" numFmtId="0">
      <sharedItems count="3">
        <s v="COPROCESSAMENTO SERVIÇOS"/>
        <s v="COPROCESSAMENTO MATERIAIS"/>
        <s v="COPROCESSAMENTO BKG"/>
      </sharedItems>
    </cacheField>
    <cacheField name="Documento (CPF/CNPJ) principal" numFmtId="0">
      <sharedItems count="5">
        <s v="Alvará de Funcionamento da Prefeitura "/>
        <s v="AVCB - Auto de Vistoria do Corpo de Bombeiros"/>
        <s v="Certidão de débitos de tributos e contribuições municipais"/>
        <s v="Cadastro Técnico Federal (Ibama)"/>
        <s v="Licença de Operação Ambient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Pedro Muylaert Sachsida" refreshedDate="45819.356325810186" createdVersion="8" refreshedVersion="8" minRefreshableVersion="3" recordCount="31" xr:uid="{FF16DFF0-F2EF-4237-B37A-B5989105DE3A}">
  <cacheSource type="worksheet">
    <worksheetSource ref="A1:C32" sheet="Background Materiais"/>
  </cacheSource>
  <cacheFields count="3">
    <cacheField name="Categoria" numFmtId="0">
      <sharedItems/>
    </cacheField>
    <cacheField name="Subcategoria" numFmtId="0">
      <sharedItems count="4">
        <s v="MATERIAL EM GERAL"/>
        <s v="TINTAS /PROD QUIMICO NÃO PERIGOSO/CATALIZADOR"/>
        <s v="INSERVÍVEIS - Resíduos Classe II (Não Perigosos)"/>
        <s v="INSERVÍVEIS - Resíduos Classe I (Perigosos)"/>
      </sharedItems>
    </cacheField>
    <cacheField name="Documento (CPF/CNPJ) principal" numFmtId="0">
      <sharedItems count="24">
        <s v="Certidão de débitos de tributos e contribuições municipais"/>
        <s v="Cadastro Técnico Federal (Ibama)"/>
        <s v="Licença de Operação Ambiental"/>
        <s v="Licença de Funcionamento da Polícia Federal para Produtos Químicos"/>
        <s v="Licença de operação do transportador "/>
        <s v="Licença de operação do destinatário"/>
        <s v="Alvará de Funcionamento da Prefeitura"/>
        <s v="CTF Ibama (transportador)"/>
        <s v="Cadastro para emissão de MTR do transportador "/>
        <s v="Cadastro para emissão de MTR do destinatário"/>
        <s v="CDF (cetificado de destinação final)"/>
        <s v="Carta de atendimento à legislação"/>
        <s v="Licença de operação do transportador"/>
        <s v="Cadastro para emissão de MTR transportador"/>
        <s v="Cadastro para emissão de MTR destinatário"/>
        <s v="CDF (cetificado de destinação final). "/>
        <s v="Cadri ou autorização ambiental de transporte interestadual de produtos/resíduos perigosos"/>
        <s v="Apólice de seguro do veículo"/>
        <s v="Ficha de emergência"/>
        <s v="FISPQ (Ficha de Segurança de Produtos Químicos)"/>
        <s v="Certificado de destinação da ANP (constando os volumes coletados Emitido na unidade)"/>
        <s v="Cadastro como rerrefinador/coletor e frota coletora de óleo lubrificante usado ou contaminado expedido pela ANP"/>
        <s v="Autorização ANP (Licença da Agência Nacional do Petróleo)"/>
        <s v="ANTT Registro Nacional de Transportes Rodoviários de Cargas - RNTR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Pedro Muylaert Sachsida" refreshedDate="45819.359362731484" createdVersion="8" refreshedVersion="8" minRefreshableVersion="3" recordCount="60" xr:uid="{A27B8E4D-FE91-4787-AEDC-0DE61A835CFD}">
  <cacheSource type="worksheet">
    <worksheetSource ref="A1:C61" sheet="Background Serviços"/>
  </cacheSource>
  <cacheFields count="3">
    <cacheField name="Categoria" numFmtId="0">
      <sharedItems/>
    </cacheField>
    <cacheField name="Subcategoria" numFmtId="0">
      <sharedItems count="20">
        <s v="SERVIÇO EM GERAL"/>
        <s v="FRETE TERRESTRE "/>
        <s v="TRANSPORTE PESSOAL"/>
        <s v="SERVIÇO AMBIENTAL"/>
        <s v="RECUPERAÇÃO DE AREAS VERDES"/>
        <s v="TRANSP PRODUTOS QUIMICOS NÃO PERIGOSOS"/>
        <s v="PROD QUIMICO PERIGOSO"/>
        <s v="ALIMENTAÇÃO"/>
        <s v="REPRESENTAÇÃO COMERCIAL"/>
        <s v="ATIVIDADES COM REGISTRO EM ENTIDADE PROFISSIONAL"/>
        <s v="ESCRITÓRIOS JURÍDICOS"/>
        <s v="DESTINAÇÃO DE RESIDUOS"/>
        <s v="SERV VIGILANCIA ARMADA / ESCOLTA"/>
        <s v="LOCAÇÃO PARA EVENTOS"/>
        <s v="LOCAÇÃO DE ESPAÇO PARA ARMAZENAR PRODUTO QUIMICO"/>
        <s v="SERV LAVANDERIA/LIMPEZA URBANA/TRANSPORTE DE RESÍDUOS/PLANTAS"/>
        <s v="CONSULTORIA/ASSESSORIA/LAUDOS/CERTIFICAÇÕES"/>
        <s v="CONSULTORIA AMBIENTAL E ISOCINÉTICA / MONITORAMENTO ATMOSFÉRICO E AMBIENTAL"/>
        <s v="DESPACHANTE"/>
        <s v="LAUDOS, CERTIFICAÇÕES, MONITORAMENTO ATMOSFÉRICO E AMBIENTAL"/>
      </sharedItems>
    </cacheField>
    <cacheField name="Documento (CPF/CNPJ) principal" numFmtId="0">
      <sharedItems count="17">
        <s v="Certidão de débitos de tributos e contribuições municipais"/>
        <s v="ANTT Registro Nacional de Transportes Rodoviários de Cargas - RNTRC"/>
        <s v="TAF Termo de Autorização de Fretamento"/>
        <s v="Cadastro Técnico Federal (Ibama)"/>
        <s v="Licença de Operação Ambiental"/>
        <s v="Registro na Entidade Profissional (CREA; CRQ; CRA; CRN)"/>
        <s v="Autorização do IEF para uso de motosserras e/ou tratores de esteiras, motopodas e similares"/>
        <s v="Registro junto ao Ministério da Agricultura, Pecuária e Abastecimento (MAPA).  "/>
        <s v="Autorização de Transporte de Produtos Perigosos (Ibama)"/>
        <s v="Licença de Transporte de Produtos Perigosos"/>
        <s v="Licença de Funcionamento da Polícia Civil"/>
        <s v="Licença de Funcionamento da Polícia Federal para Produtos Químicos"/>
        <s v="Licença Vigilância Sanitária"/>
        <s v="Prova da quitação das contribuições devidas ao Sindicato dos representantes"/>
        <s v="Licença de Funcionamento da Polícia Federal para Vigilância Armada/Certificado de Segurança"/>
        <s v="Alvará de Funcionamento da Prefeitura "/>
        <s v="AVCB - Auto de Vistoria do Corpo de Bombeir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Pedro Muylaert Sachsida" refreshedDate="45819.362380555554" createdVersion="8" refreshedVersion="8" minRefreshableVersion="3" recordCount="27" xr:uid="{5DDFF5AF-6D94-40F3-AB8D-8F6D8DF90B0D}">
  <cacheSource type="worksheet">
    <worksheetSource ref="A1:C28" sheet="Background Insumos"/>
  </cacheSource>
  <cacheFields count="3">
    <cacheField name="Categoria" numFmtId="0">
      <sharedItems/>
    </cacheField>
    <cacheField name="Subcategoria" numFmtId="0">
      <sharedItems count="6">
        <s v="EXPLOSIVOS, COMPONENTES E ACESSÓRIOS DE DETONAÇÃO"/>
        <s v="GASES INDUSTRIAIS E DERIVADOS DE PETRÓLEO"/>
        <s v="Fornecedores para terceirização da produção (tolling)"/>
        <s v="INSUMOS PRODUTIVOS"/>
        <s v="CLINQUER NACIONAL"/>
        <s v="INSUMOS MATERIA PRIMA"/>
      </sharedItems>
    </cacheField>
    <cacheField name="Documento (CPF/CNPJ) principal" numFmtId="0">
      <sharedItems count="9">
        <s v="Certidão de débitos de tributos e contribuições municipais"/>
        <s v="Cadastro Técnico Federal (Ibama)"/>
        <s v="Licença de Operação Ambiental"/>
        <s v="Autorização de Transporte de Produtos Perigosos (Ibama)"/>
        <s v="Licença de Transporte de Produtos Perigosos"/>
        <s v="Certificado de Registro emitido pelo Ministério do Exército "/>
        <s v="Licença de Funcionamento da Polícia Civil"/>
        <s v="Autorização ANP (Licença da Agência Nacional do Petróleo)"/>
        <s v="Autorização DNPM ou Regularização ANM (Agência Nacional de Mineração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Coprocessamento"/>
    <x v="0"/>
    <x v="0"/>
  </r>
  <r>
    <s v="Coprocessamento"/>
    <x v="0"/>
    <x v="1"/>
  </r>
  <r>
    <s v="Coprocessamento"/>
    <x v="0"/>
    <x v="2"/>
  </r>
  <r>
    <s v="Coprocessamento"/>
    <x v="0"/>
    <x v="3"/>
  </r>
  <r>
    <s v="Coprocessamento"/>
    <x v="0"/>
    <x v="4"/>
  </r>
  <r>
    <s v="Coprocessamento"/>
    <x v="1"/>
    <x v="0"/>
  </r>
  <r>
    <s v="Coprocessamento"/>
    <x v="1"/>
    <x v="1"/>
  </r>
  <r>
    <s v="Coprocessamento"/>
    <x v="1"/>
    <x v="2"/>
  </r>
  <r>
    <s v="Coprocessamento"/>
    <x v="1"/>
    <x v="3"/>
  </r>
  <r>
    <s v="Coprocessamento"/>
    <x v="1"/>
    <x v="4"/>
  </r>
  <r>
    <s v="Coprocessamento"/>
    <x v="2"/>
    <x v="0"/>
  </r>
  <r>
    <s v="Coprocessamento"/>
    <x v="2"/>
    <x v="1"/>
  </r>
  <r>
    <s v="Coprocessamento"/>
    <x v="2"/>
    <x v="2"/>
  </r>
  <r>
    <s v="Coprocessamento"/>
    <x v="2"/>
    <x v="3"/>
  </r>
  <r>
    <s v="Coprocessamento"/>
    <x v="2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Materiais"/>
    <x v="0"/>
    <x v="0"/>
  </r>
  <r>
    <s v="Materiais"/>
    <x v="1"/>
    <x v="0"/>
  </r>
  <r>
    <s v="Materiais"/>
    <x v="1"/>
    <x v="1"/>
  </r>
  <r>
    <s v="Materiais"/>
    <x v="1"/>
    <x v="2"/>
  </r>
  <r>
    <s v="Materiais"/>
    <x v="1"/>
    <x v="3"/>
  </r>
  <r>
    <s v="Materiais"/>
    <x v="2"/>
    <x v="4"/>
  </r>
  <r>
    <s v="Materiais"/>
    <x v="2"/>
    <x v="5"/>
  </r>
  <r>
    <s v="Materiais"/>
    <x v="2"/>
    <x v="6"/>
  </r>
  <r>
    <s v="Materiais"/>
    <x v="2"/>
    <x v="7"/>
  </r>
  <r>
    <s v="Materiais"/>
    <x v="2"/>
    <x v="8"/>
  </r>
  <r>
    <s v="Materiais"/>
    <x v="2"/>
    <x v="9"/>
  </r>
  <r>
    <s v="Materiais"/>
    <x v="2"/>
    <x v="10"/>
  </r>
  <r>
    <s v="Materiais"/>
    <x v="2"/>
    <x v="11"/>
  </r>
  <r>
    <s v="Materiais"/>
    <x v="2"/>
    <x v="1"/>
  </r>
  <r>
    <s v="Materiais"/>
    <x v="3"/>
    <x v="12"/>
  </r>
  <r>
    <s v="Materiais"/>
    <x v="3"/>
    <x v="5"/>
  </r>
  <r>
    <s v="Materiais"/>
    <x v="3"/>
    <x v="6"/>
  </r>
  <r>
    <s v="Materiais"/>
    <x v="3"/>
    <x v="7"/>
  </r>
  <r>
    <s v="Materiais"/>
    <x v="3"/>
    <x v="13"/>
  </r>
  <r>
    <s v="Materiais"/>
    <x v="3"/>
    <x v="14"/>
  </r>
  <r>
    <s v="Materiais"/>
    <x v="3"/>
    <x v="15"/>
  </r>
  <r>
    <s v="Materiais"/>
    <x v="3"/>
    <x v="11"/>
  </r>
  <r>
    <s v="Materiais"/>
    <x v="3"/>
    <x v="16"/>
  </r>
  <r>
    <s v="Materiais"/>
    <x v="3"/>
    <x v="17"/>
  </r>
  <r>
    <s v="Materiais"/>
    <x v="3"/>
    <x v="18"/>
  </r>
  <r>
    <s v="Materiais"/>
    <x v="3"/>
    <x v="19"/>
  </r>
  <r>
    <s v="Materiais"/>
    <x v="3"/>
    <x v="20"/>
  </r>
  <r>
    <s v="Materiais"/>
    <x v="3"/>
    <x v="21"/>
  </r>
  <r>
    <s v="Materiais"/>
    <x v="3"/>
    <x v="1"/>
  </r>
  <r>
    <s v="Materiais"/>
    <x v="3"/>
    <x v="22"/>
  </r>
  <r>
    <s v="Materiais"/>
    <x v="3"/>
    <x v="2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Serviços"/>
    <x v="0"/>
    <x v="0"/>
  </r>
  <r>
    <s v="Serviços"/>
    <x v="1"/>
    <x v="0"/>
  </r>
  <r>
    <s v="Serviços"/>
    <x v="1"/>
    <x v="1"/>
  </r>
  <r>
    <s v="Serviços"/>
    <x v="2"/>
    <x v="0"/>
  </r>
  <r>
    <s v="Serviços"/>
    <x v="2"/>
    <x v="2"/>
  </r>
  <r>
    <s v="Serviços"/>
    <x v="3"/>
    <x v="0"/>
  </r>
  <r>
    <s v="Serviços"/>
    <x v="3"/>
    <x v="3"/>
  </r>
  <r>
    <s v="Serviços"/>
    <x v="3"/>
    <x v="4"/>
  </r>
  <r>
    <s v="Serviços"/>
    <x v="3"/>
    <x v="5"/>
  </r>
  <r>
    <s v="Serviços"/>
    <x v="4"/>
    <x v="0"/>
  </r>
  <r>
    <s v="Serviços"/>
    <x v="4"/>
    <x v="3"/>
  </r>
  <r>
    <s v="Serviços"/>
    <x v="4"/>
    <x v="4"/>
  </r>
  <r>
    <s v="Serviços"/>
    <x v="4"/>
    <x v="5"/>
  </r>
  <r>
    <s v="Serviços"/>
    <x v="4"/>
    <x v="6"/>
  </r>
  <r>
    <s v="Serviços"/>
    <x v="4"/>
    <x v="7"/>
  </r>
  <r>
    <s v="Serviços"/>
    <x v="5"/>
    <x v="0"/>
  </r>
  <r>
    <s v="Serviços"/>
    <x v="5"/>
    <x v="1"/>
  </r>
  <r>
    <s v="Serviços"/>
    <x v="5"/>
    <x v="3"/>
  </r>
  <r>
    <s v="Serviços"/>
    <x v="5"/>
    <x v="4"/>
  </r>
  <r>
    <s v="Serviços"/>
    <x v="5"/>
    <x v="8"/>
  </r>
  <r>
    <s v="Serviços"/>
    <x v="5"/>
    <x v="9"/>
  </r>
  <r>
    <s v="Serviços"/>
    <x v="5"/>
    <x v="10"/>
  </r>
  <r>
    <s v="Serviços"/>
    <x v="6"/>
    <x v="0"/>
  </r>
  <r>
    <s v="Serviços"/>
    <x v="6"/>
    <x v="3"/>
  </r>
  <r>
    <s v="Serviços"/>
    <x v="6"/>
    <x v="4"/>
  </r>
  <r>
    <s v="Serviços"/>
    <x v="6"/>
    <x v="11"/>
  </r>
  <r>
    <s v="Serviços"/>
    <x v="6"/>
    <x v="9"/>
  </r>
  <r>
    <s v="Serviços"/>
    <x v="6"/>
    <x v="10"/>
  </r>
  <r>
    <s v="Serviços"/>
    <x v="7"/>
    <x v="0"/>
  </r>
  <r>
    <s v="Serviços"/>
    <x v="7"/>
    <x v="12"/>
  </r>
  <r>
    <s v="Serviços"/>
    <x v="7"/>
    <x v="5"/>
  </r>
  <r>
    <s v="Serviços"/>
    <x v="8"/>
    <x v="0"/>
  </r>
  <r>
    <s v="Serviços"/>
    <x v="8"/>
    <x v="5"/>
  </r>
  <r>
    <s v="Serviços"/>
    <x v="8"/>
    <x v="13"/>
  </r>
  <r>
    <s v="Serviços"/>
    <x v="9"/>
    <x v="0"/>
  </r>
  <r>
    <s v="Serviços"/>
    <x v="9"/>
    <x v="5"/>
  </r>
  <r>
    <s v="Serviços"/>
    <x v="10"/>
    <x v="0"/>
  </r>
  <r>
    <s v="Serviços"/>
    <x v="10"/>
    <x v="5"/>
  </r>
  <r>
    <s v="Serviços"/>
    <x v="11"/>
    <x v="0"/>
  </r>
  <r>
    <s v="Serviços"/>
    <x v="11"/>
    <x v="3"/>
  </r>
  <r>
    <s v="Serviços"/>
    <x v="11"/>
    <x v="4"/>
  </r>
  <r>
    <s v="Serviços"/>
    <x v="11"/>
    <x v="8"/>
  </r>
  <r>
    <s v="Serviços"/>
    <x v="11"/>
    <x v="9"/>
  </r>
  <r>
    <s v="Serviços"/>
    <x v="12"/>
    <x v="0"/>
  </r>
  <r>
    <s v="Serviços"/>
    <x v="12"/>
    <x v="14"/>
  </r>
  <r>
    <s v="Serviços"/>
    <x v="13"/>
    <x v="0"/>
  </r>
  <r>
    <s v="Serviços"/>
    <x v="13"/>
    <x v="15"/>
  </r>
  <r>
    <s v="Serviços"/>
    <x v="13"/>
    <x v="16"/>
  </r>
  <r>
    <s v="Serviços"/>
    <x v="14"/>
    <x v="0"/>
  </r>
  <r>
    <s v="Serviços"/>
    <x v="14"/>
    <x v="15"/>
  </r>
  <r>
    <s v="Serviços"/>
    <x v="14"/>
    <x v="16"/>
  </r>
  <r>
    <s v="Serviços"/>
    <x v="14"/>
    <x v="4"/>
  </r>
  <r>
    <s v="Serviços"/>
    <x v="14"/>
    <x v="10"/>
  </r>
  <r>
    <s v="Serviços"/>
    <x v="15"/>
    <x v="0"/>
  </r>
  <r>
    <s v="Serviços"/>
    <x v="15"/>
    <x v="3"/>
  </r>
  <r>
    <s v="Serviços"/>
    <x v="15"/>
    <x v="4"/>
  </r>
  <r>
    <s v="Serviços"/>
    <x v="16"/>
    <x v="0"/>
  </r>
  <r>
    <s v="Serviços"/>
    <x v="17"/>
    <x v="0"/>
  </r>
  <r>
    <s v="Serviços"/>
    <x v="18"/>
    <x v="0"/>
  </r>
  <r>
    <s v="Serviços"/>
    <x v="19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Insumos"/>
    <x v="0"/>
    <x v="0"/>
  </r>
  <r>
    <s v="Insumos"/>
    <x v="0"/>
    <x v="1"/>
  </r>
  <r>
    <s v="Insumos"/>
    <x v="0"/>
    <x v="2"/>
  </r>
  <r>
    <s v="Insumos"/>
    <x v="0"/>
    <x v="3"/>
  </r>
  <r>
    <s v="Insumos"/>
    <x v="0"/>
    <x v="4"/>
  </r>
  <r>
    <s v="Insumos"/>
    <x v="0"/>
    <x v="5"/>
  </r>
  <r>
    <s v="Insumos"/>
    <x v="0"/>
    <x v="6"/>
  </r>
  <r>
    <s v="Insumos"/>
    <x v="1"/>
    <x v="0"/>
  </r>
  <r>
    <s v="Insumos"/>
    <x v="1"/>
    <x v="1"/>
  </r>
  <r>
    <s v="Insumos"/>
    <x v="1"/>
    <x v="2"/>
  </r>
  <r>
    <s v="Insumos"/>
    <x v="1"/>
    <x v="3"/>
  </r>
  <r>
    <s v="Insumos"/>
    <x v="1"/>
    <x v="4"/>
  </r>
  <r>
    <s v="Insumos"/>
    <x v="1"/>
    <x v="7"/>
  </r>
  <r>
    <s v="Insumos"/>
    <x v="2"/>
    <x v="0"/>
  </r>
  <r>
    <s v="Insumos"/>
    <x v="2"/>
    <x v="1"/>
  </r>
  <r>
    <s v="Insumos"/>
    <x v="2"/>
    <x v="2"/>
  </r>
  <r>
    <s v="Insumos"/>
    <x v="3"/>
    <x v="0"/>
  </r>
  <r>
    <s v="Insumos"/>
    <x v="3"/>
    <x v="1"/>
  </r>
  <r>
    <s v="Insumos"/>
    <x v="3"/>
    <x v="2"/>
  </r>
  <r>
    <s v="Insumos"/>
    <x v="4"/>
    <x v="0"/>
  </r>
  <r>
    <s v="Insumos"/>
    <x v="4"/>
    <x v="1"/>
  </r>
  <r>
    <s v="Insumos"/>
    <x v="4"/>
    <x v="2"/>
  </r>
  <r>
    <s v="Insumos"/>
    <x v="4"/>
    <x v="3"/>
  </r>
  <r>
    <s v="Insumos"/>
    <x v="5"/>
    <x v="0"/>
  </r>
  <r>
    <s v="Insumos"/>
    <x v="5"/>
    <x v="1"/>
  </r>
  <r>
    <s v="Insumos"/>
    <x v="5"/>
    <x v="2"/>
  </r>
  <r>
    <s v="Insumos"/>
    <x v="5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4BEA3-F533-44BF-9607-9CA4A19CD306}" name="Tabela dinâmica17" cacheId="2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multipleFieldFilters="0" rowHeaderCaption="COPROCESSAMENTO">
  <location ref="C3:C6" firstHeaderRow="1" firstDataRow="1" firstDataCol="1"/>
  <pivotFields count="3">
    <pivotField showAll="0"/>
    <pivotField axis="axisRow" showAll="0">
      <items count="4">
        <item sd="0" x="2"/>
        <item sd="0" x="1"/>
        <item sd="0" x="0"/>
        <item t="default"/>
      </items>
    </pivotField>
    <pivotField axis="axisRow" showAll="0">
      <items count="6">
        <item x="0"/>
        <item x="1"/>
        <item x="3"/>
        <item x="2"/>
        <item x="4"/>
        <item t="default"/>
      </items>
    </pivotField>
  </pivotFields>
  <rowFields count="2">
    <field x="1"/>
    <field x="2"/>
  </rowFields>
  <rowItems count="3">
    <i>
      <x/>
    </i>
    <i>
      <x v="1"/>
    </i>
    <i>
      <x v="2"/>
    </i>
  </rowItems>
  <colItems count="1">
    <i/>
  </colItems>
  <formats count="1">
    <format dxfId="3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840412-6FFA-4E22-AB9B-D576361D334C}" name="Tabela dinâmica1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multipleFieldFilters="0" rowHeaderCaption="Materiais">
  <location ref="C3:C7" firstHeaderRow="1" firstDataRow="1" firstDataCol="1"/>
  <pivotFields count="3">
    <pivotField showAll="0"/>
    <pivotField axis="axisRow" showAll="0">
      <items count="5">
        <item sd="0" x="3"/>
        <item sd="0" x="2"/>
        <item sd="0" x="1"/>
        <item sd="0" x="0"/>
        <item t="default"/>
      </items>
    </pivotField>
    <pivotField axis="axisRow" showAll="0">
      <items count="25">
        <item x="6"/>
        <item x="23"/>
        <item x="17"/>
        <item x="22"/>
        <item x="21"/>
        <item x="14"/>
        <item x="9"/>
        <item x="8"/>
        <item x="13"/>
        <item x="1"/>
        <item x="16"/>
        <item x="11"/>
        <item x="10"/>
        <item x="15"/>
        <item x="0"/>
        <item x="20"/>
        <item x="7"/>
        <item x="18"/>
        <item x="19"/>
        <item x="3"/>
        <item x="2"/>
        <item x="5"/>
        <item x="12"/>
        <item x="4"/>
        <item t="default"/>
      </items>
    </pivotField>
  </pivotFields>
  <rowFields count="2">
    <field x="1"/>
    <field x="2"/>
  </rowFields>
  <rowItems count="4">
    <i>
      <x/>
    </i>
    <i>
      <x v="1"/>
    </i>
    <i>
      <x v="2"/>
    </i>
    <i>
      <x v="3"/>
    </i>
  </rowItems>
  <colItems count="1">
    <i/>
  </colItems>
  <formats count="1">
    <format dxfId="2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41BC4-EDAD-45FC-85D0-A5698AE0E62B}" name="Tabela dinâmica2" cacheId="1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multipleFieldFilters="0" rowHeaderCaption="Serviços">
  <location ref="C3:C23" firstHeaderRow="1" firstDataRow="1" firstDataCol="1"/>
  <pivotFields count="3">
    <pivotField showAll="0"/>
    <pivotField axis="axisRow" showAll="0">
      <items count="21">
        <item sd="0" x="7"/>
        <item sd="0" x="9"/>
        <item sd="0" x="17"/>
        <item sd="0" x="16"/>
        <item sd="0" x="18"/>
        <item sd="0" x="11"/>
        <item sd="0" x="10"/>
        <item sd="0" x="1"/>
        <item sd="0" x="19"/>
        <item sd="0" x="14"/>
        <item sd="0" x="13"/>
        <item sd="0" x="6"/>
        <item sd="0" x="4"/>
        <item sd="0" x="8"/>
        <item sd="0" x="15"/>
        <item sd="0" x="12"/>
        <item sd="0" x="3"/>
        <item sd="0" x="5"/>
        <item sd="0" x="2"/>
        <item sd="0" x="0"/>
        <item t="default"/>
      </items>
    </pivotField>
    <pivotField axis="axisRow" showAll="0">
      <items count="18">
        <item x="15"/>
        <item x="1"/>
        <item x="8"/>
        <item x="6"/>
        <item x="16"/>
        <item x="3"/>
        <item x="0"/>
        <item x="10"/>
        <item x="11"/>
        <item x="14"/>
        <item x="4"/>
        <item x="9"/>
        <item x="12"/>
        <item x="13"/>
        <item x="7"/>
        <item x="5"/>
        <item x="2"/>
        <item t="default"/>
      </items>
    </pivotField>
  </pivotFields>
  <rowFields count="2">
    <field x="1"/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Items count="1">
    <i/>
  </colItems>
  <formats count="1">
    <format dxfId="1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9700D5-DE98-4C1E-884F-C2121790B694}" name="Tabela dinâmica3" cacheId="1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multipleFieldFilters="0" rowHeaderCaption="Insumos">
  <location ref="C3:C9" firstHeaderRow="1" firstDataRow="1" firstDataCol="1"/>
  <pivotFields count="3">
    <pivotField showAll="0"/>
    <pivotField axis="axisRow" showAll="0">
      <items count="7">
        <item sd="0" x="4"/>
        <item sd="0" x="0"/>
        <item sd="0" x="2"/>
        <item sd="0" x="1"/>
        <item sd="0" x="5"/>
        <item sd="0" x="3"/>
        <item t="default"/>
      </items>
    </pivotField>
    <pivotField axis="axisRow" showAll="0">
      <items count="10">
        <item x="7"/>
        <item x="3"/>
        <item x="8"/>
        <item x="1"/>
        <item x="0"/>
        <item x="5"/>
        <item x="6"/>
        <item x="2"/>
        <item x="4"/>
        <item t="default"/>
      </items>
    </pivotField>
  </pivotFields>
  <rowFields count="2">
    <field x="1"/>
    <field x="2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formats count="1"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19CCBE-8C82-4537-91C0-956A552E9887}" name="Tabela4" displayName="Tabela4" ref="A1:C36" totalsRowShown="0" headerRowDxfId="4">
  <autoFilter ref="A1:C36" xr:uid="{9A8F8010-85FE-467D-A5A9-4DDE45851283}"/>
  <tableColumns count="3">
    <tableColumn id="1" xr3:uid="{F93E787C-8026-4A83-9021-89C475118182}" name="DOCUMENTOS"/>
    <tableColumn id="2" xr3:uid="{715D611A-7EAC-49EF-8E20-754ADCC651D6}" name="FONTE DE BUSCA"/>
    <tableColumn id="3" xr3:uid="{F956C677-76D2-49B9-87E1-1A0EE8BE4E44}" name="DESCRIÇÃO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Facetado">
  <a:themeElements>
    <a:clrScheme name="Facetado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ado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ad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sinter.cetesb.sp.gov.br/produtos/produto_consulta_nome.asp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mtr.sinir.gov.br/" TargetMode="External"/><Relationship Id="rId7" Type="http://schemas.openxmlformats.org/officeDocument/2006/relationships/hyperlink" Target="https://www.gov.br/ibama/pt-br/servicos/cadastros/ctf" TargetMode="External"/><Relationship Id="rId12" Type="http://schemas.openxmlformats.org/officeDocument/2006/relationships/hyperlink" Target="https://www.votorantimcimentos.com.br/wp-content/uploads/2022/11/Codigo-de-Conduta-1.pdf" TargetMode="External"/><Relationship Id="rId2" Type="http://schemas.openxmlformats.org/officeDocument/2006/relationships/hyperlink" Target="https://mtr.sinir.gov.br/" TargetMode="External"/><Relationship Id="rId1" Type="http://schemas.openxmlformats.org/officeDocument/2006/relationships/hyperlink" Target="https://www.gov.br/pt-br/servicos/obter-autorizacao-de-exercicio-da-atividade-de-coleta-de-oleo-lubrificante-usado-ou-contaminado" TargetMode="External"/><Relationship Id="rId6" Type="http://schemas.openxmlformats.org/officeDocument/2006/relationships/hyperlink" Target="https://csa.anp.gov.br/" TargetMode="External"/><Relationship Id="rId11" Type="http://schemas.openxmlformats.org/officeDocument/2006/relationships/hyperlink" Target="https://servicos.receita.fazenda.gov.br/" TargetMode="External"/><Relationship Id="rId5" Type="http://schemas.openxmlformats.org/officeDocument/2006/relationships/hyperlink" Target="https://www.gov.br/pt-br/servicos/obter-certificado-de-destinacao-final-de-residuos-1" TargetMode="External"/><Relationship Id="rId10" Type="http://schemas.openxmlformats.org/officeDocument/2006/relationships/hyperlink" Target="https://www.gov.br/pt-br/servicos/solicitar-licenca-operacional-para-operar-servico-de-transporte-rodoviario-interestadual-de-passageiros" TargetMode="External"/><Relationship Id="rId4" Type="http://schemas.openxmlformats.org/officeDocument/2006/relationships/hyperlink" Target="https://www.gov.br/pt-br/servicos/obter-autorizacao-para-o-transito-de-residuos" TargetMode="External"/><Relationship Id="rId9" Type="http://schemas.openxmlformats.org/officeDocument/2006/relationships/hyperlink" Target="https://www.gov.br/pt-br/servicos/solicitar-licenca-operacional-para-operar-servico-de-transporte-rodoviario-interestadual-de-passageiros" TargetMode="External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EF22-4AA3-4069-88DA-BBA3B823E73E}">
  <sheetPr>
    <tabColor rgb="FFC00000"/>
  </sheetPr>
  <dimension ref="B1:B13"/>
  <sheetViews>
    <sheetView showGridLines="0" showRowColHeaders="0" tabSelected="1" zoomScale="120" zoomScaleNormal="120" zoomScaleSheetLayoutView="100" workbookViewId="0">
      <selection activeCell="C6" sqref="C6"/>
    </sheetView>
  </sheetViews>
  <sheetFormatPr defaultRowHeight="16.5" x14ac:dyDescent="0.3"/>
  <cols>
    <col min="1" max="1" width="3.125" customWidth="1"/>
    <col min="2" max="2" width="79.125" customWidth="1"/>
    <col min="3" max="3" width="19.875" bestFit="1" customWidth="1"/>
    <col min="4" max="4" width="8.625" customWidth="1"/>
  </cols>
  <sheetData>
    <row r="1" spans="2:2" ht="18.75" customHeight="1" x14ac:dyDescent="0.3"/>
    <row r="5" spans="2:2" x14ac:dyDescent="0.3">
      <c r="B5" s="15" t="s">
        <v>143</v>
      </c>
    </row>
    <row r="10" spans="2:2" ht="15" customHeight="1" x14ac:dyDescent="0.3"/>
    <row r="13" spans="2:2" x14ac:dyDescent="0.3">
      <c r="B13" s="14" t="s">
        <v>144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2923-08BD-4E47-B5CD-36871EA45590}">
  <dimension ref="A1:C16"/>
  <sheetViews>
    <sheetView workbookViewId="0">
      <selection activeCell="C20" sqref="C20"/>
    </sheetView>
  </sheetViews>
  <sheetFormatPr defaultRowHeight="16.5" x14ac:dyDescent="0.3"/>
  <cols>
    <col min="1" max="1" width="13.875" bestFit="1" customWidth="1"/>
    <col min="2" max="2" width="24.75" bestFit="1" customWidth="1"/>
    <col min="3" max="3" width="44.75" bestFit="1" customWidth="1"/>
  </cols>
  <sheetData>
    <row r="1" spans="1:3" x14ac:dyDescent="0.3">
      <c r="A1" s="1" t="s">
        <v>65</v>
      </c>
      <c r="B1" s="1" t="s">
        <v>25</v>
      </c>
      <c r="C1" s="2" t="s">
        <v>26</v>
      </c>
    </row>
    <row r="2" spans="1:3" x14ac:dyDescent="0.3">
      <c r="A2" s="3" t="s">
        <v>99</v>
      </c>
      <c r="B2" s="3" t="s">
        <v>16</v>
      </c>
      <c r="C2" s="4" t="s">
        <v>45</v>
      </c>
    </row>
    <row r="3" spans="1:3" x14ac:dyDescent="0.3">
      <c r="A3" s="3" t="s">
        <v>99</v>
      </c>
      <c r="B3" s="3" t="s">
        <v>16</v>
      </c>
      <c r="C3" s="4" t="s">
        <v>46</v>
      </c>
    </row>
    <row r="4" spans="1:3" x14ac:dyDescent="0.3">
      <c r="A4" s="3" t="s">
        <v>99</v>
      </c>
      <c r="B4" s="3" t="s">
        <v>16</v>
      </c>
      <c r="C4" s="4" t="s">
        <v>27</v>
      </c>
    </row>
    <row r="5" spans="1:3" x14ac:dyDescent="0.3">
      <c r="A5" s="3" t="s">
        <v>99</v>
      </c>
      <c r="B5" s="3" t="s">
        <v>16</v>
      </c>
      <c r="C5" s="4" t="s">
        <v>30</v>
      </c>
    </row>
    <row r="6" spans="1:3" x14ac:dyDescent="0.3">
      <c r="A6" s="3" t="s">
        <v>99</v>
      </c>
      <c r="B6" s="3" t="s">
        <v>16</v>
      </c>
      <c r="C6" s="4" t="s">
        <v>31</v>
      </c>
    </row>
    <row r="7" spans="1:3" x14ac:dyDescent="0.3">
      <c r="A7" s="3" t="s">
        <v>99</v>
      </c>
      <c r="B7" s="3" t="s">
        <v>17</v>
      </c>
      <c r="C7" s="4" t="s">
        <v>45</v>
      </c>
    </row>
    <row r="8" spans="1:3" x14ac:dyDescent="0.3">
      <c r="A8" s="3" t="s">
        <v>99</v>
      </c>
      <c r="B8" s="3" t="s">
        <v>17</v>
      </c>
      <c r="C8" s="4" t="s">
        <v>46</v>
      </c>
    </row>
    <row r="9" spans="1:3" x14ac:dyDescent="0.3">
      <c r="A9" s="3" t="s">
        <v>99</v>
      </c>
      <c r="B9" s="3" t="s">
        <v>17</v>
      </c>
      <c r="C9" s="5" t="s">
        <v>27</v>
      </c>
    </row>
    <row r="10" spans="1:3" x14ac:dyDescent="0.3">
      <c r="A10" s="3" t="s">
        <v>99</v>
      </c>
      <c r="B10" s="3" t="s">
        <v>17</v>
      </c>
      <c r="C10" s="5" t="s">
        <v>30</v>
      </c>
    </row>
    <row r="11" spans="1:3" x14ac:dyDescent="0.3">
      <c r="A11" s="3" t="s">
        <v>99</v>
      </c>
      <c r="B11" s="3" t="s">
        <v>17</v>
      </c>
      <c r="C11" s="5" t="s">
        <v>31</v>
      </c>
    </row>
    <row r="12" spans="1:3" x14ac:dyDescent="0.3">
      <c r="A12" s="3" t="s">
        <v>99</v>
      </c>
      <c r="B12" s="3" t="s">
        <v>18</v>
      </c>
      <c r="C12" s="4" t="s">
        <v>45</v>
      </c>
    </row>
    <row r="13" spans="1:3" x14ac:dyDescent="0.3">
      <c r="A13" s="3" t="s">
        <v>99</v>
      </c>
      <c r="B13" s="3" t="s">
        <v>18</v>
      </c>
      <c r="C13" s="4" t="s">
        <v>46</v>
      </c>
    </row>
    <row r="14" spans="1:3" x14ac:dyDescent="0.3">
      <c r="A14" s="3" t="s">
        <v>99</v>
      </c>
      <c r="B14" s="3" t="s">
        <v>18</v>
      </c>
      <c r="C14" s="5" t="s">
        <v>27</v>
      </c>
    </row>
    <row r="15" spans="1:3" x14ac:dyDescent="0.3">
      <c r="A15" s="3" t="s">
        <v>99</v>
      </c>
      <c r="B15" s="3" t="s">
        <v>18</v>
      </c>
      <c r="C15" s="5" t="s">
        <v>30</v>
      </c>
    </row>
    <row r="16" spans="1:3" x14ac:dyDescent="0.3">
      <c r="A16" s="3" t="s">
        <v>99</v>
      </c>
      <c r="B16" s="3" t="s">
        <v>18</v>
      </c>
      <c r="C16" s="5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899C-9D8A-4100-B123-FD2E9B90A43D}">
  <dimension ref="A1:C32"/>
  <sheetViews>
    <sheetView workbookViewId="0">
      <selection sqref="A1:C32"/>
    </sheetView>
  </sheetViews>
  <sheetFormatPr defaultRowHeight="16.5" x14ac:dyDescent="0.3"/>
  <cols>
    <col min="1" max="1" width="7.75" bestFit="1" customWidth="1"/>
    <col min="2" max="2" width="42.5" bestFit="1" customWidth="1"/>
    <col min="3" max="3" width="84.5" bestFit="1" customWidth="1"/>
  </cols>
  <sheetData>
    <row r="1" spans="1:3" x14ac:dyDescent="0.3">
      <c r="A1" s="1" t="s">
        <v>65</v>
      </c>
      <c r="B1" s="1" t="s">
        <v>25</v>
      </c>
      <c r="C1" s="2" t="s">
        <v>26</v>
      </c>
    </row>
    <row r="2" spans="1:3" x14ac:dyDescent="0.3">
      <c r="A2" s="3" t="s">
        <v>97</v>
      </c>
      <c r="B2" s="3" t="s">
        <v>1</v>
      </c>
      <c r="C2" s="4" t="s">
        <v>27</v>
      </c>
    </row>
    <row r="3" spans="1:3" x14ac:dyDescent="0.3">
      <c r="A3" s="3" t="s">
        <v>97</v>
      </c>
      <c r="B3" s="3" t="s">
        <v>146</v>
      </c>
      <c r="C3" s="4" t="s">
        <v>27</v>
      </c>
    </row>
    <row r="4" spans="1:3" x14ac:dyDescent="0.3">
      <c r="A4" s="3" t="s">
        <v>97</v>
      </c>
      <c r="B4" s="3" t="s">
        <v>146</v>
      </c>
      <c r="C4" s="4" t="s">
        <v>30</v>
      </c>
    </row>
    <row r="5" spans="1:3" x14ac:dyDescent="0.3">
      <c r="A5" s="3" t="s">
        <v>97</v>
      </c>
      <c r="B5" s="3" t="s">
        <v>146</v>
      </c>
      <c r="C5" s="4" t="s">
        <v>31</v>
      </c>
    </row>
    <row r="6" spans="1:3" x14ac:dyDescent="0.3">
      <c r="A6" s="3" t="s">
        <v>97</v>
      </c>
      <c r="B6" s="3" t="s">
        <v>146</v>
      </c>
      <c r="C6" s="4" t="s">
        <v>33</v>
      </c>
    </row>
    <row r="7" spans="1:3" x14ac:dyDescent="0.3">
      <c r="A7" s="3" t="s">
        <v>97</v>
      </c>
      <c r="B7" s="3" t="s">
        <v>147</v>
      </c>
      <c r="C7" s="4" t="s">
        <v>47</v>
      </c>
    </row>
    <row r="8" spans="1:3" x14ac:dyDescent="0.3">
      <c r="A8" s="3" t="s">
        <v>97</v>
      </c>
      <c r="B8" s="3" t="s">
        <v>147</v>
      </c>
      <c r="C8" s="4" t="s">
        <v>48</v>
      </c>
    </row>
    <row r="9" spans="1:3" x14ac:dyDescent="0.3">
      <c r="A9" s="3" t="s">
        <v>97</v>
      </c>
      <c r="B9" s="3" t="s">
        <v>147</v>
      </c>
      <c r="C9" s="4" t="s">
        <v>49</v>
      </c>
    </row>
    <row r="10" spans="1:3" x14ac:dyDescent="0.3">
      <c r="A10" s="3" t="s">
        <v>97</v>
      </c>
      <c r="B10" s="3" t="s">
        <v>147</v>
      </c>
      <c r="C10" s="4" t="s">
        <v>50</v>
      </c>
    </row>
    <row r="11" spans="1:3" x14ac:dyDescent="0.3">
      <c r="A11" s="3" t="s">
        <v>97</v>
      </c>
      <c r="B11" s="3" t="s">
        <v>147</v>
      </c>
      <c r="C11" s="4" t="s">
        <v>51</v>
      </c>
    </row>
    <row r="12" spans="1:3" x14ac:dyDescent="0.3">
      <c r="A12" s="3" t="s">
        <v>97</v>
      </c>
      <c r="B12" s="3" t="s">
        <v>147</v>
      </c>
      <c r="C12" s="4" t="s">
        <v>52</v>
      </c>
    </row>
    <row r="13" spans="1:3" x14ac:dyDescent="0.3">
      <c r="A13" s="3" t="s">
        <v>97</v>
      </c>
      <c r="B13" s="3" t="s">
        <v>147</v>
      </c>
      <c r="C13" s="4" t="s">
        <v>53</v>
      </c>
    </row>
    <row r="14" spans="1:3" x14ac:dyDescent="0.3">
      <c r="A14" s="3" t="s">
        <v>97</v>
      </c>
      <c r="B14" s="3" t="s">
        <v>147</v>
      </c>
      <c r="C14" s="4" t="s">
        <v>54</v>
      </c>
    </row>
    <row r="15" spans="1:3" x14ac:dyDescent="0.3">
      <c r="A15" s="3" t="s">
        <v>97</v>
      </c>
      <c r="B15" s="3" t="s">
        <v>147</v>
      </c>
      <c r="C15" s="4" t="s">
        <v>30</v>
      </c>
    </row>
    <row r="16" spans="1:3" x14ac:dyDescent="0.3">
      <c r="A16" s="3" t="s">
        <v>97</v>
      </c>
      <c r="B16" s="3" t="s">
        <v>148</v>
      </c>
      <c r="C16" s="4" t="s">
        <v>55</v>
      </c>
    </row>
    <row r="17" spans="1:3" x14ac:dyDescent="0.3">
      <c r="A17" s="3" t="s">
        <v>97</v>
      </c>
      <c r="B17" s="3" t="s">
        <v>148</v>
      </c>
      <c r="C17" s="4" t="s">
        <v>48</v>
      </c>
    </row>
    <row r="18" spans="1:3" x14ac:dyDescent="0.3">
      <c r="A18" s="3" t="s">
        <v>97</v>
      </c>
      <c r="B18" s="3" t="s">
        <v>148</v>
      </c>
      <c r="C18" s="4" t="s">
        <v>49</v>
      </c>
    </row>
    <row r="19" spans="1:3" x14ac:dyDescent="0.3">
      <c r="A19" s="3" t="s">
        <v>97</v>
      </c>
      <c r="B19" s="3" t="s">
        <v>148</v>
      </c>
      <c r="C19" s="4" t="s">
        <v>50</v>
      </c>
    </row>
    <row r="20" spans="1:3" x14ac:dyDescent="0.3">
      <c r="A20" s="3" t="s">
        <v>97</v>
      </c>
      <c r="B20" s="3" t="s">
        <v>148</v>
      </c>
      <c r="C20" s="4" t="s">
        <v>56</v>
      </c>
    </row>
    <row r="21" spans="1:3" x14ac:dyDescent="0.3">
      <c r="A21" s="3" t="s">
        <v>97</v>
      </c>
      <c r="B21" s="3" t="s">
        <v>148</v>
      </c>
      <c r="C21" s="4" t="s">
        <v>57</v>
      </c>
    </row>
    <row r="22" spans="1:3" x14ac:dyDescent="0.3">
      <c r="A22" s="3" t="s">
        <v>97</v>
      </c>
      <c r="B22" s="3" t="s">
        <v>148</v>
      </c>
      <c r="C22" s="4" t="s">
        <v>58</v>
      </c>
    </row>
    <row r="23" spans="1:3" x14ac:dyDescent="0.3">
      <c r="A23" s="3" t="s">
        <v>97</v>
      </c>
      <c r="B23" s="3" t="s">
        <v>148</v>
      </c>
      <c r="C23" s="4" t="s">
        <v>54</v>
      </c>
    </row>
    <row r="24" spans="1:3" x14ac:dyDescent="0.3">
      <c r="A24" s="3" t="s">
        <v>97</v>
      </c>
      <c r="B24" s="3" t="s">
        <v>148</v>
      </c>
      <c r="C24" s="4" t="s">
        <v>59</v>
      </c>
    </row>
    <row r="25" spans="1:3" x14ac:dyDescent="0.3">
      <c r="A25" s="3" t="s">
        <v>97</v>
      </c>
      <c r="B25" s="3" t="s">
        <v>148</v>
      </c>
      <c r="C25" s="4" t="s">
        <v>60</v>
      </c>
    </row>
    <row r="26" spans="1:3" x14ac:dyDescent="0.3">
      <c r="A26" s="3" t="s">
        <v>97</v>
      </c>
      <c r="B26" s="3" t="s">
        <v>148</v>
      </c>
      <c r="C26" s="4" t="s">
        <v>61</v>
      </c>
    </row>
    <row r="27" spans="1:3" x14ac:dyDescent="0.3">
      <c r="A27" s="3" t="s">
        <v>97</v>
      </c>
      <c r="B27" s="3" t="s">
        <v>148</v>
      </c>
      <c r="C27" s="4" t="s">
        <v>62</v>
      </c>
    </row>
    <row r="28" spans="1:3" x14ac:dyDescent="0.3">
      <c r="A28" s="3" t="s">
        <v>97</v>
      </c>
      <c r="B28" s="3" t="s">
        <v>148</v>
      </c>
      <c r="C28" s="4" t="s">
        <v>63</v>
      </c>
    </row>
    <row r="29" spans="1:3" x14ac:dyDescent="0.3">
      <c r="A29" s="3" t="s">
        <v>97</v>
      </c>
      <c r="B29" s="3" t="s">
        <v>148</v>
      </c>
      <c r="C29" s="4" t="s">
        <v>64</v>
      </c>
    </row>
    <row r="30" spans="1:3" x14ac:dyDescent="0.3">
      <c r="A30" s="3" t="s">
        <v>97</v>
      </c>
      <c r="B30" s="3" t="s">
        <v>148</v>
      </c>
      <c r="C30" s="4" t="s">
        <v>30</v>
      </c>
    </row>
    <row r="31" spans="1:3" x14ac:dyDescent="0.3">
      <c r="A31" s="3" t="s">
        <v>97</v>
      </c>
      <c r="B31" s="3" t="s">
        <v>148</v>
      </c>
      <c r="C31" s="4" t="s">
        <v>42</v>
      </c>
    </row>
    <row r="32" spans="1:3" x14ac:dyDescent="0.3">
      <c r="A32" s="3" t="s">
        <v>97</v>
      </c>
      <c r="B32" s="3" t="s">
        <v>148</v>
      </c>
      <c r="C32" s="4" t="s">
        <v>28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8010-85FE-467D-A5A9-4DDE45851283}">
  <sheetPr>
    <tabColor rgb="FF002060"/>
  </sheetPr>
  <dimension ref="A1:C36"/>
  <sheetViews>
    <sheetView zoomScale="80" zoomScaleNormal="80" workbookViewId="0">
      <pane ySplit="1" topLeftCell="A2" activePane="bottomLeft" state="frozen"/>
      <selection pane="bottomLeft"/>
    </sheetView>
  </sheetViews>
  <sheetFormatPr defaultRowHeight="16.5" x14ac:dyDescent="0.3"/>
  <cols>
    <col min="1" max="1" width="99.875" bestFit="1" customWidth="1"/>
    <col min="2" max="2" width="185.125" customWidth="1"/>
    <col min="3" max="3" width="110.625" bestFit="1" customWidth="1"/>
  </cols>
  <sheetData>
    <row r="1" spans="1:3" ht="18" x14ac:dyDescent="0.35">
      <c r="A1" s="16" t="s">
        <v>69</v>
      </c>
      <c r="B1" s="16" t="s">
        <v>92</v>
      </c>
      <c r="C1" s="16" t="s">
        <v>80</v>
      </c>
    </row>
    <row r="2" spans="1:3" ht="30" x14ac:dyDescent="0.3">
      <c r="A2" t="s">
        <v>49</v>
      </c>
      <c r="B2" t="s">
        <v>70</v>
      </c>
      <c r="C2" s="7" t="s">
        <v>70</v>
      </c>
    </row>
    <row r="3" spans="1:3" ht="30" x14ac:dyDescent="0.3">
      <c r="A3" t="s">
        <v>28</v>
      </c>
      <c r="B3" t="s">
        <v>81</v>
      </c>
      <c r="C3" s="7" t="s">
        <v>110</v>
      </c>
    </row>
    <row r="4" spans="1:3" ht="32.25" x14ac:dyDescent="0.3">
      <c r="A4" t="s">
        <v>60</v>
      </c>
      <c r="B4" t="s">
        <v>84</v>
      </c>
      <c r="C4" s="7" t="s">
        <v>111</v>
      </c>
    </row>
    <row r="5" spans="1:3" ht="30" x14ac:dyDescent="0.3">
      <c r="A5" t="s">
        <v>42</v>
      </c>
      <c r="B5" t="s">
        <v>82</v>
      </c>
      <c r="C5" s="7" t="s">
        <v>112</v>
      </c>
    </row>
    <row r="6" spans="1:3" ht="33" x14ac:dyDescent="0.3">
      <c r="A6" t="s">
        <v>36</v>
      </c>
      <c r="B6" s="8" t="s">
        <v>109</v>
      </c>
      <c r="C6" s="7" t="s">
        <v>113</v>
      </c>
    </row>
    <row r="7" spans="1:3" ht="30" x14ac:dyDescent="0.3">
      <c r="A7" t="s">
        <v>44</v>
      </c>
      <c r="B7" t="s">
        <v>76</v>
      </c>
      <c r="C7" s="7" t="s">
        <v>114</v>
      </c>
    </row>
    <row r="8" spans="1:3" ht="45" x14ac:dyDescent="0.3">
      <c r="A8" t="s">
        <v>34</v>
      </c>
      <c r="B8" t="s">
        <v>34</v>
      </c>
      <c r="C8" s="7" t="s">
        <v>115</v>
      </c>
    </row>
    <row r="9" spans="1:3" ht="30" x14ac:dyDescent="0.3">
      <c r="A9" t="s">
        <v>46</v>
      </c>
      <c r="B9" t="s">
        <v>72</v>
      </c>
      <c r="C9" s="7" t="s">
        <v>116</v>
      </c>
    </row>
    <row r="10" spans="1:3" x14ac:dyDescent="0.3">
      <c r="A10" t="s">
        <v>64</v>
      </c>
      <c r="B10" t="s">
        <v>85</v>
      </c>
      <c r="C10" s="11" t="s">
        <v>131</v>
      </c>
    </row>
    <row r="11" spans="1:3" x14ac:dyDescent="0.3">
      <c r="A11" t="s">
        <v>52</v>
      </c>
      <c r="B11" t="s">
        <v>86</v>
      </c>
      <c r="C11" s="11" t="s">
        <v>132</v>
      </c>
    </row>
    <row r="12" spans="1:3" x14ac:dyDescent="0.3">
      <c r="A12" t="s">
        <v>51</v>
      </c>
      <c r="B12" t="s">
        <v>86</v>
      </c>
      <c r="C12" s="11" t="s">
        <v>133</v>
      </c>
    </row>
    <row r="13" spans="1:3" ht="60" x14ac:dyDescent="0.3">
      <c r="A13" t="s">
        <v>30</v>
      </c>
      <c r="B13" t="s">
        <v>83</v>
      </c>
      <c r="C13" s="10" t="s">
        <v>117</v>
      </c>
    </row>
    <row r="14" spans="1:3" x14ac:dyDescent="0.3">
      <c r="A14" t="s">
        <v>59</v>
      </c>
      <c r="B14" t="s">
        <v>87</v>
      </c>
      <c r="C14" s="11" t="s">
        <v>134</v>
      </c>
    </row>
    <row r="15" spans="1:3" x14ac:dyDescent="0.3">
      <c r="A15" t="s">
        <v>54</v>
      </c>
      <c r="B15" s="11" t="s">
        <v>135</v>
      </c>
      <c r="C15" s="11" t="s">
        <v>135</v>
      </c>
    </row>
    <row r="16" spans="1:3" x14ac:dyDescent="0.3">
      <c r="A16" t="s">
        <v>68</v>
      </c>
      <c r="B16" t="s">
        <v>88</v>
      </c>
      <c r="C16" s="11" t="s">
        <v>136</v>
      </c>
    </row>
    <row r="17" spans="1:3" ht="45" x14ac:dyDescent="0.3">
      <c r="A17" t="s">
        <v>27</v>
      </c>
      <c r="B17" t="s">
        <v>71</v>
      </c>
      <c r="C17" s="10" t="s">
        <v>118</v>
      </c>
    </row>
    <row r="18" spans="1:3" ht="30" x14ac:dyDescent="0.3">
      <c r="A18" t="s">
        <v>63</v>
      </c>
      <c r="B18" t="s">
        <v>89</v>
      </c>
      <c r="C18" s="10" t="s">
        <v>112</v>
      </c>
    </row>
    <row r="19" spans="1:3" ht="30" x14ac:dyDescent="0.3">
      <c r="A19" t="s">
        <v>41</v>
      </c>
      <c r="B19" t="s">
        <v>41</v>
      </c>
      <c r="C19" s="10" t="s">
        <v>119</v>
      </c>
    </row>
    <row r="20" spans="1:3" x14ac:dyDescent="0.3">
      <c r="A20" t="s">
        <v>50</v>
      </c>
      <c r="B20" t="s">
        <v>90</v>
      </c>
      <c r="C20" s="11" t="s">
        <v>137</v>
      </c>
    </row>
    <row r="21" spans="1:3" x14ac:dyDescent="0.3">
      <c r="A21" t="s">
        <v>61</v>
      </c>
      <c r="B21" t="s">
        <v>93</v>
      </c>
      <c r="C21" s="11" t="s">
        <v>138</v>
      </c>
    </row>
    <row r="22" spans="1:3" x14ac:dyDescent="0.3">
      <c r="A22" t="s">
        <v>62</v>
      </c>
      <c r="B22" t="s">
        <v>91</v>
      </c>
      <c r="C22" s="11" t="s">
        <v>139</v>
      </c>
    </row>
    <row r="23" spans="1:3" ht="30" x14ac:dyDescent="0.3">
      <c r="A23" t="s">
        <v>38</v>
      </c>
      <c r="B23" t="s">
        <v>38</v>
      </c>
      <c r="C23" s="10" t="s">
        <v>120</v>
      </c>
    </row>
    <row r="24" spans="1:3" ht="60" x14ac:dyDescent="0.3">
      <c r="A24" t="s">
        <v>33</v>
      </c>
      <c r="B24" t="s">
        <v>77</v>
      </c>
      <c r="C24" s="10" t="s">
        <v>121</v>
      </c>
    </row>
    <row r="25" spans="1:3" ht="60" x14ac:dyDescent="0.3">
      <c r="A25" t="s">
        <v>43</v>
      </c>
      <c r="B25" t="s">
        <v>43</v>
      </c>
      <c r="C25" s="10" t="s">
        <v>122</v>
      </c>
    </row>
    <row r="26" spans="1:3" ht="45" x14ac:dyDescent="0.3">
      <c r="A26" t="s">
        <v>31</v>
      </c>
      <c r="B26" t="s">
        <v>73</v>
      </c>
      <c r="C26" s="10" t="s">
        <v>123</v>
      </c>
    </row>
    <row r="27" spans="1:3" x14ac:dyDescent="0.3">
      <c r="A27" t="s">
        <v>48</v>
      </c>
      <c r="B27" t="s">
        <v>94</v>
      </c>
      <c r="C27" s="11" t="s">
        <v>140</v>
      </c>
    </row>
    <row r="28" spans="1:3" x14ac:dyDescent="0.3">
      <c r="A28" t="s">
        <v>55</v>
      </c>
      <c r="B28" t="s">
        <v>94</v>
      </c>
      <c r="C28" s="11" t="s">
        <v>141</v>
      </c>
    </row>
    <row r="29" spans="1:3" ht="30" x14ac:dyDescent="0.3">
      <c r="A29" t="s">
        <v>37</v>
      </c>
      <c r="B29" t="s">
        <v>78</v>
      </c>
      <c r="C29" s="7" t="s">
        <v>124</v>
      </c>
    </row>
    <row r="30" spans="1:3" ht="45" x14ac:dyDescent="0.3">
      <c r="A30" t="s">
        <v>39</v>
      </c>
      <c r="B30" t="s">
        <v>73</v>
      </c>
      <c r="C30" s="7" t="s">
        <v>123</v>
      </c>
    </row>
    <row r="31" spans="1:3" ht="60" x14ac:dyDescent="0.3">
      <c r="A31" t="s">
        <v>40</v>
      </c>
      <c r="B31" t="s">
        <v>95</v>
      </c>
      <c r="C31" s="7" t="s">
        <v>125</v>
      </c>
    </row>
    <row r="32" spans="1:3" x14ac:dyDescent="0.3">
      <c r="A32" t="s">
        <v>35</v>
      </c>
      <c r="B32" t="s">
        <v>34</v>
      </c>
      <c r="C32" s="7" t="s">
        <v>126</v>
      </c>
    </row>
    <row r="33" spans="1:3" ht="30" x14ac:dyDescent="0.3">
      <c r="A33" t="s">
        <v>32</v>
      </c>
      <c r="B33" t="s">
        <v>75</v>
      </c>
      <c r="C33" s="7" t="s">
        <v>127</v>
      </c>
    </row>
    <row r="34" spans="1:3" ht="45" x14ac:dyDescent="0.3">
      <c r="A34" t="s">
        <v>29</v>
      </c>
      <c r="B34" t="s">
        <v>79</v>
      </c>
      <c r="C34" s="7" t="s">
        <v>128</v>
      </c>
    </row>
    <row r="35" spans="1:3" ht="30" x14ac:dyDescent="0.3">
      <c r="A35" t="s">
        <v>66</v>
      </c>
      <c r="B35" t="s">
        <v>108</v>
      </c>
      <c r="C35" s="9" t="s">
        <v>129</v>
      </c>
    </row>
    <row r="36" spans="1:3" ht="30" x14ac:dyDescent="0.3">
      <c r="A36" t="s">
        <v>67</v>
      </c>
      <c r="B36" t="s">
        <v>74</v>
      </c>
      <c r="C36" s="9" t="s">
        <v>130</v>
      </c>
    </row>
  </sheetData>
  <sortState xmlns:xlrd2="http://schemas.microsoft.com/office/spreadsheetml/2017/richdata2" ref="C1:C40">
    <sortCondition ref="C1:C40"/>
  </sortState>
  <hyperlinks>
    <hyperlink ref="B10" r:id="rId1" xr:uid="{D6D96EF7-CFFE-44E9-AD39-F8DB6D69D25C}"/>
    <hyperlink ref="B11" r:id="rId2" xr:uid="{D41DAA97-CCDD-47C4-BDAB-A1C18FD4B2B2}"/>
    <hyperlink ref="B12" r:id="rId3" xr:uid="{196163E3-E606-486C-A399-F5FCC56AA3DC}"/>
    <hyperlink ref="B14" r:id="rId4" xr:uid="{377A8AA7-B7C6-4881-9540-EE61885EEA29}"/>
    <hyperlink ref="B16" r:id="rId5" xr:uid="{3F9BAA44-6DF8-47DA-8AC8-1A0603ACFA89}"/>
    <hyperlink ref="B18" r:id="rId6" display="https://csa.anp.gov.br/" xr:uid="{56BC985D-3AEA-4ABC-A834-11CF14EB19D2}"/>
    <hyperlink ref="B20" r:id="rId7" xr:uid="{16BD4812-6729-424A-AC25-9914257B596D}"/>
    <hyperlink ref="B22" r:id="rId8" xr:uid="{4A6923E9-B7E2-4BCA-8B98-3A1DDAE6E98F}"/>
    <hyperlink ref="B28" r:id="rId9" xr:uid="{3AA8B5E2-F36A-4C4B-93E1-AA09F3057B0B}"/>
    <hyperlink ref="B27" r:id="rId10" xr:uid="{4A20766C-E9D2-4FE4-98CE-FDA9E0B1B87B}"/>
    <hyperlink ref="B31" r:id="rId11" xr:uid="{2E91EE63-7499-4098-9D37-1D69AA8DECF9}"/>
    <hyperlink ref="B35" r:id="rId12" xr:uid="{A297786B-6FB4-40EE-8ECD-8C4C29337421}"/>
  </hyperlinks>
  <pageMargins left="0.511811024" right="0.511811024" top="0.78740157499999996" bottom="0.78740157499999996" header="0.31496062000000002" footer="0.31496062000000002"/>
  <pageSetup paperSize="9" orientation="portrait" r:id="rId13"/>
  <tableParts count="1"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A0B-F162-440C-A285-B8451B8AD8C9}">
  <sheetPr>
    <tabColor theme="5"/>
  </sheetPr>
  <dimension ref="B3:C6"/>
  <sheetViews>
    <sheetView showGridLines="0" showRowColHeaders="0" workbookViewId="0"/>
  </sheetViews>
  <sheetFormatPr defaultRowHeight="16.5" x14ac:dyDescent="0.3"/>
  <cols>
    <col min="2" max="2" width="69.5" bestFit="1" customWidth="1"/>
    <col min="3" max="3" width="31.875" bestFit="1" customWidth="1"/>
    <col min="4" max="4" width="29.75" bestFit="1" customWidth="1"/>
    <col min="5" max="5" width="28.625" bestFit="1" customWidth="1"/>
    <col min="6" max="6" width="10.75" bestFit="1" customWidth="1"/>
    <col min="7" max="7" width="28.75" bestFit="1" customWidth="1"/>
    <col min="8" max="12" width="53.875" bestFit="1" customWidth="1"/>
    <col min="13" max="13" width="34.875" bestFit="1" customWidth="1"/>
    <col min="14" max="18" width="53.875" bestFit="1" customWidth="1"/>
    <col min="19" max="19" width="33.875" bestFit="1" customWidth="1"/>
    <col min="20" max="20" width="10.75" bestFit="1" customWidth="1"/>
    <col min="21" max="21" width="35.125" bestFit="1" customWidth="1"/>
    <col min="22" max="22" width="10.75" bestFit="1" customWidth="1"/>
  </cols>
  <sheetData>
    <row r="3" spans="2:3" x14ac:dyDescent="0.3">
      <c r="C3" s="12" t="s">
        <v>145</v>
      </c>
    </row>
    <row r="4" spans="2:3" x14ac:dyDescent="0.3">
      <c r="B4" s="13" t="s">
        <v>142</v>
      </c>
      <c r="C4" s="6" t="s">
        <v>18</v>
      </c>
    </row>
    <row r="5" spans="2:3" x14ac:dyDescent="0.3">
      <c r="C5" s="6" t="s">
        <v>17</v>
      </c>
    </row>
    <row r="6" spans="2:3" x14ac:dyDescent="0.3">
      <c r="C6" s="6" t="s">
        <v>16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69F5-5D7F-45EE-9121-F6B2546800AA}">
  <sheetPr>
    <tabColor theme="5"/>
  </sheetPr>
  <dimension ref="B3:C7"/>
  <sheetViews>
    <sheetView showGridLines="0" showRowColHeaders="0" workbookViewId="0"/>
  </sheetViews>
  <sheetFormatPr defaultRowHeight="16.5" x14ac:dyDescent="0.3"/>
  <cols>
    <col min="2" max="2" width="69.5" bestFit="1" customWidth="1"/>
    <col min="3" max="3" width="52.125" bestFit="1" customWidth="1"/>
  </cols>
  <sheetData>
    <row r="3" spans="2:3" x14ac:dyDescent="0.3">
      <c r="C3" s="12" t="s">
        <v>97</v>
      </c>
    </row>
    <row r="4" spans="2:3" x14ac:dyDescent="0.3">
      <c r="B4" s="13" t="s">
        <v>142</v>
      </c>
      <c r="C4" s="6" t="s">
        <v>148</v>
      </c>
    </row>
    <row r="5" spans="2:3" x14ac:dyDescent="0.3">
      <c r="C5" s="6" t="s">
        <v>147</v>
      </c>
    </row>
    <row r="6" spans="2:3" x14ac:dyDescent="0.3">
      <c r="C6" s="6" t="s">
        <v>146</v>
      </c>
    </row>
    <row r="7" spans="2:3" x14ac:dyDescent="0.3">
      <c r="C7" s="6" t="s">
        <v>1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3D59-D21A-40C1-A60C-2E171BC90446}">
  <sheetPr>
    <tabColor theme="5"/>
  </sheetPr>
  <dimension ref="B3:C23"/>
  <sheetViews>
    <sheetView showGridLines="0" showRowColHeaders="0" workbookViewId="0"/>
  </sheetViews>
  <sheetFormatPr defaultRowHeight="16.5" x14ac:dyDescent="0.3"/>
  <cols>
    <col min="2" max="2" width="69.5" bestFit="1" customWidth="1"/>
    <col min="3" max="3" width="85.5" bestFit="1" customWidth="1"/>
  </cols>
  <sheetData>
    <row r="3" spans="2:3" x14ac:dyDescent="0.3">
      <c r="C3" s="12" t="s">
        <v>96</v>
      </c>
    </row>
    <row r="4" spans="2:3" x14ac:dyDescent="0.3">
      <c r="B4" s="13" t="s">
        <v>142</v>
      </c>
      <c r="C4" s="6" t="s">
        <v>6</v>
      </c>
    </row>
    <row r="5" spans="2:3" x14ac:dyDescent="0.3">
      <c r="C5" s="6" t="s">
        <v>8</v>
      </c>
    </row>
    <row r="6" spans="2:3" x14ac:dyDescent="0.3">
      <c r="C6" s="6" t="s">
        <v>22</v>
      </c>
    </row>
    <row r="7" spans="2:3" x14ac:dyDescent="0.3">
      <c r="C7" s="6" t="s">
        <v>21</v>
      </c>
    </row>
    <row r="8" spans="2:3" x14ac:dyDescent="0.3">
      <c r="C8" s="6" t="s">
        <v>23</v>
      </c>
    </row>
    <row r="9" spans="2:3" x14ac:dyDescent="0.3">
      <c r="C9" s="6" t="s">
        <v>11</v>
      </c>
    </row>
    <row r="10" spans="2:3" x14ac:dyDescent="0.3">
      <c r="C10" s="6" t="s">
        <v>9</v>
      </c>
    </row>
    <row r="11" spans="2:3" x14ac:dyDescent="0.3">
      <c r="C11" s="6" t="s">
        <v>2</v>
      </c>
    </row>
    <row r="12" spans="2:3" x14ac:dyDescent="0.3">
      <c r="C12" s="6" t="s">
        <v>24</v>
      </c>
    </row>
    <row r="13" spans="2:3" x14ac:dyDescent="0.3">
      <c r="C13" s="6" t="s">
        <v>20</v>
      </c>
    </row>
    <row r="14" spans="2:3" x14ac:dyDescent="0.3">
      <c r="C14" s="6" t="s">
        <v>19</v>
      </c>
    </row>
    <row r="15" spans="2:3" x14ac:dyDescent="0.3">
      <c r="C15" s="6" t="s">
        <v>150</v>
      </c>
    </row>
    <row r="16" spans="2:3" x14ac:dyDescent="0.3">
      <c r="C16" s="6" t="s">
        <v>5</v>
      </c>
    </row>
    <row r="17" spans="3:3" x14ac:dyDescent="0.3">
      <c r="C17" s="6" t="s">
        <v>7</v>
      </c>
    </row>
    <row r="18" spans="3:3" x14ac:dyDescent="0.3">
      <c r="C18" s="6" t="s">
        <v>152</v>
      </c>
    </row>
    <row r="19" spans="3:3" x14ac:dyDescent="0.3">
      <c r="C19" s="6" t="s">
        <v>151</v>
      </c>
    </row>
    <row r="20" spans="3:3" x14ac:dyDescent="0.3">
      <c r="C20" s="6" t="s">
        <v>4</v>
      </c>
    </row>
    <row r="21" spans="3:3" x14ac:dyDescent="0.3">
      <c r="C21" s="6" t="s">
        <v>149</v>
      </c>
    </row>
    <row r="22" spans="3:3" x14ac:dyDescent="0.3">
      <c r="C22" s="6" t="s">
        <v>3</v>
      </c>
    </row>
    <row r="23" spans="3:3" x14ac:dyDescent="0.3">
      <c r="C23" s="6" t="s">
        <v>0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3704-DFC0-4BEB-8F32-E494B5BFAEB0}">
  <sheetPr>
    <tabColor theme="5"/>
  </sheetPr>
  <dimension ref="B3:C9"/>
  <sheetViews>
    <sheetView showGridLines="0" showRowColHeaders="0" workbookViewId="0"/>
  </sheetViews>
  <sheetFormatPr defaultRowHeight="16.5" x14ac:dyDescent="0.3"/>
  <cols>
    <col min="2" max="2" width="69.5" bestFit="1" customWidth="1"/>
    <col min="3" max="3" width="58.125" bestFit="1" customWidth="1"/>
  </cols>
  <sheetData>
    <row r="3" spans="2:3" x14ac:dyDescent="0.3">
      <c r="C3" s="12" t="s">
        <v>98</v>
      </c>
    </row>
    <row r="4" spans="2:3" x14ac:dyDescent="0.3">
      <c r="B4" s="13" t="s">
        <v>142</v>
      </c>
      <c r="C4" s="6" t="s">
        <v>14</v>
      </c>
    </row>
    <row r="5" spans="2:3" x14ac:dyDescent="0.3">
      <c r="C5" s="6" t="s">
        <v>10</v>
      </c>
    </row>
    <row r="6" spans="2:3" x14ac:dyDescent="0.3">
      <c r="C6" s="6" t="s">
        <v>154</v>
      </c>
    </row>
    <row r="7" spans="2:3" x14ac:dyDescent="0.3">
      <c r="C7" s="6" t="s">
        <v>12</v>
      </c>
    </row>
    <row r="8" spans="2:3" x14ac:dyDescent="0.3">
      <c r="C8" s="6" t="s">
        <v>15</v>
      </c>
    </row>
    <row r="9" spans="2:3" x14ac:dyDescent="0.3">
      <c r="C9" s="6" t="s">
        <v>13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40D5-CA26-43DE-B433-9F3E8078D99E}">
  <sheetPr filterMode="1"/>
  <dimension ref="A1:C134"/>
  <sheetViews>
    <sheetView topLeftCell="B1" zoomScale="80" zoomScaleNormal="80" workbookViewId="0">
      <selection activeCell="B142" sqref="B142"/>
    </sheetView>
  </sheetViews>
  <sheetFormatPr defaultRowHeight="16.5" x14ac:dyDescent="0.3"/>
  <cols>
    <col min="1" max="1" width="71" customWidth="1"/>
    <col min="2" max="2" width="96.875" customWidth="1"/>
    <col min="3" max="3" width="89.625" bestFit="1" customWidth="1"/>
  </cols>
  <sheetData>
    <row r="1" spans="1:3" x14ac:dyDescent="0.3">
      <c r="A1" s="1" t="s">
        <v>65</v>
      </c>
      <c r="B1" s="1" t="s">
        <v>25</v>
      </c>
      <c r="C1" s="2" t="s">
        <v>26</v>
      </c>
    </row>
    <row r="2" spans="1:3" hidden="1" x14ac:dyDescent="0.3">
      <c r="A2" s="3" t="s">
        <v>96</v>
      </c>
      <c r="B2" s="3" t="s">
        <v>0</v>
      </c>
      <c r="C2" s="4" t="s">
        <v>27</v>
      </c>
    </row>
    <row r="3" spans="1:3" hidden="1" x14ac:dyDescent="0.3">
      <c r="A3" s="3" t="s">
        <v>97</v>
      </c>
      <c r="B3" s="3" t="s">
        <v>1</v>
      </c>
      <c r="C3" s="4" t="s">
        <v>27</v>
      </c>
    </row>
    <row r="4" spans="1:3" hidden="1" x14ac:dyDescent="0.3">
      <c r="A4" s="3" t="s">
        <v>96</v>
      </c>
      <c r="B4" s="3" t="s">
        <v>2</v>
      </c>
      <c r="C4" s="4" t="s">
        <v>27</v>
      </c>
    </row>
    <row r="5" spans="1:3" hidden="1" x14ac:dyDescent="0.3">
      <c r="A5" s="3" t="s">
        <v>96</v>
      </c>
      <c r="B5" s="3" t="s">
        <v>2</v>
      </c>
      <c r="C5" s="4" t="s">
        <v>28</v>
      </c>
    </row>
    <row r="6" spans="1:3" hidden="1" x14ac:dyDescent="0.3">
      <c r="A6" s="3" t="s">
        <v>96</v>
      </c>
      <c r="B6" s="3" t="s">
        <v>3</v>
      </c>
      <c r="C6" s="4" t="s">
        <v>27</v>
      </c>
    </row>
    <row r="7" spans="1:3" hidden="1" x14ac:dyDescent="0.3">
      <c r="A7" s="3" t="s">
        <v>96</v>
      </c>
      <c r="B7" s="3" t="s">
        <v>3</v>
      </c>
      <c r="C7" s="4" t="s">
        <v>29</v>
      </c>
    </row>
    <row r="8" spans="1:3" hidden="1" x14ac:dyDescent="0.3">
      <c r="A8" s="3" t="s">
        <v>96</v>
      </c>
      <c r="B8" s="3" t="s">
        <v>4</v>
      </c>
      <c r="C8" s="4" t="s">
        <v>27</v>
      </c>
    </row>
    <row r="9" spans="1:3" hidden="1" x14ac:dyDescent="0.3">
      <c r="A9" s="3" t="s">
        <v>96</v>
      </c>
      <c r="B9" s="3" t="s">
        <v>4</v>
      </c>
      <c r="C9" s="4" t="s">
        <v>30</v>
      </c>
    </row>
    <row r="10" spans="1:3" hidden="1" x14ac:dyDescent="0.3">
      <c r="A10" s="3" t="s">
        <v>96</v>
      </c>
      <c r="B10" s="3" t="s">
        <v>4</v>
      </c>
      <c r="C10" s="4" t="s">
        <v>31</v>
      </c>
    </row>
    <row r="11" spans="1:3" hidden="1" x14ac:dyDescent="0.3">
      <c r="A11" s="3" t="s">
        <v>96</v>
      </c>
      <c r="B11" s="3" t="s">
        <v>4</v>
      </c>
      <c r="C11" s="4" t="s">
        <v>32</v>
      </c>
    </row>
    <row r="12" spans="1:3" hidden="1" x14ac:dyDescent="0.3">
      <c r="A12" s="3" t="s">
        <v>97</v>
      </c>
      <c r="B12" s="3" t="s">
        <v>100</v>
      </c>
      <c r="C12" s="4" t="s">
        <v>27</v>
      </c>
    </row>
    <row r="13" spans="1:3" hidden="1" x14ac:dyDescent="0.3">
      <c r="A13" s="3" t="s">
        <v>97</v>
      </c>
      <c r="B13" s="3" t="s">
        <v>100</v>
      </c>
      <c r="C13" s="4" t="s">
        <v>30</v>
      </c>
    </row>
    <row r="14" spans="1:3" hidden="1" x14ac:dyDescent="0.3">
      <c r="A14" s="3" t="s">
        <v>97</v>
      </c>
      <c r="B14" s="3" t="s">
        <v>100</v>
      </c>
      <c r="C14" s="4" t="s">
        <v>31</v>
      </c>
    </row>
    <row r="15" spans="1:3" hidden="1" x14ac:dyDescent="0.3">
      <c r="A15" s="3" t="s">
        <v>97</v>
      </c>
      <c r="B15" s="3" t="s">
        <v>100</v>
      </c>
      <c r="C15" s="4" t="s">
        <v>33</v>
      </c>
    </row>
    <row r="16" spans="1:3" hidden="1" x14ac:dyDescent="0.3">
      <c r="A16" s="3" t="s">
        <v>96</v>
      </c>
      <c r="B16" s="3" t="s">
        <v>5</v>
      </c>
      <c r="C16" s="4" t="s">
        <v>27</v>
      </c>
    </row>
    <row r="17" spans="1:3" hidden="1" x14ac:dyDescent="0.3">
      <c r="A17" s="3" t="s">
        <v>96</v>
      </c>
      <c r="B17" s="3" t="s">
        <v>5</v>
      </c>
      <c r="C17" s="4" t="s">
        <v>30</v>
      </c>
    </row>
    <row r="18" spans="1:3" hidden="1" x14ac:dyDescent="0.3">
      <c r="A18" s="3" t="s">
        <v>96</v>
      </c>
      <c r="B18" s="3" t="s">
        <v>5</v>
      </c>
      <c r="C18" s="4" t="s">
        <v>31</v>
      </c>
    </row>
    <row r="19" spans="1:3" hidden="1" x14ac:dyDescent="0.3">
      <c r="A19" s="3" t="s">
        <v>96</v>
      </c>
      <c r="B19" s="3" t="s">
        <v>5</v>
      </c>
      <c r="C19" s="4" t="s">
        <v>32</v>
      </c>
    </row>
    <row r="20" spans="1:3" hidden="1" x14ac:dyDescent="0.3">
      <c r="A20" s="3" t="s">
        <v>96</v>
      </c>
      <c r="B20" s="3" t="s">
        <v>5</v>
      </c>
      <c r="C20" s="4" t="s">
        <v>34</v>
      </c>
    </row>
    <row r="21" spans="1:3" hidden="1" x14ac:dyDescent="0.3">
      <c r="A21" s="3" t="s">
        <v>96</v>
      </c>
      <c r="B21" s="3" t="s">
        <v>5</v>
      </c>
      <c r="C21" s="4" t="s">
        <v>35</v>
      </c>
    </row>
    <row r="22" spans="1:3" hidden="1" x14ac:dyDescent="0.3">
      <c r="A22" s="3" t="s">
        <v>96</v>
      </c>
      <c r="B22" s="3" t="s">
        <v>101</v>
      </c>
      <c r="C22" s="4" t="s">
        <v>27</v>
      </c>
    </row>
    <row r="23" spans="1:3" hidden="1" x14ac:dyDescent="0.3">
      <c r="A23" s="3" t="s">
        <v>96</v>
      </c>
      <c r="B23" s="3" t="s">
        <v>101</v>
      </c>
      <c r="C23" s="4" t="s">
        <v>28</v>
      </c>
    </row>
    <row r="24" spans="1:3" hidden="1" x14ac:dyDescent="0.3">
      <c r="A24" s="3" t="s">
        <v>96</v>
      </c>
      <c r="B24" s="3" t="s">
        <v>101</v>
      </c>
      <c r="C24" s="4" t="s">
        <v>30</v>
      </c>
    </row>
    <row r="25" spans="1:3" hidden="1" x14ac:dyDescent="0.3">
      <c r="A25" s="3" t="s">
        <v>96</v>
      </c>
      <c r="B25" s="3" t="s">
        <v>101</v>
      </c>
      <c r="C25" s="4" t="s">
        <v>31</v>
      </c>
    </row>
    <row r="26" spans="1:3" hidden="1" x14ac:dyDescent="0.3">
      <c r="A26" s="3" t="s">
        <v>96</v>
      </c>
      <c r="B26" s="3" t="s">
        <v>101</v>
      </c>
      <c r="C26" s="4" t="s">
        <v>36</v>
      </c>
    </row>
    <row r="27" spans="1:3" hidden="1" x14ac:dyDescent="0.3">
      <c r="A27" s="3" t="s">
        <v>96</v>
      </c>
      <c r="B27" s="3" t="s">
        <v>101</v>
      </c>
      <c r="C27" s="4" t="s">
        <v>37</v>
      </c>
    </row>
    <row r="28" spans="1:3" hidden="1" x14ac:dyDescent="0.3">
      <c r="A28" s="3" t="s">
        <v>96</v>
      </c>
      <c r="B28" s="3" t="s">
        <v>101</v>
      </c>
      <c r="C28" s="4" t="s">
        <v>38</v>
      </c>
    </row>
    <row r="29" spans="1:3" hidden="1" x14ac:dyDescent="0.3">
      <c r="A29" s="3" t="s">
        <v>96</v>
      </c>
      <c r="B29" s="3" t="s">
        <v>102</v>
      </c>
      <c r="C29" s="4" t="s">
        <v>27</v>
      </c>
    </row>
    <row r="30" spans="1:3" hidden="1" x14ac:dyDescent="0.3">
      <c r="A30" s="3" t="s">
        <v>96</v>
      </c>
      <c r="B30" s="3" t="s">
        <v>102</v>
      </c>
      <c r="C30" s="4" t="s">
        <v>30</v>
      </c>
    </row>
    <row r="31" spans="1:3" hidden="1" x14ac:dyDescent="0.3">
      <c r="A31" s="3" t="s">
        <v>96</v>
      </c>
      <c r="B31" s="3" t="s">
        <v>102</v>
      </c>
      <c r="C31" s="4" t="s">
        <v>31</v>
      </c>
    </row>
    <row r="32" spans="1:3" hidden="1" x14ac:dyDescent="0.3">
      <c r="A32" s="3" t="s">
        <v>96</v>
      </c>
      <c r="B32" s="3" t="s">
        <v>102</v>
      </c>
      <c r="C32" s="4" t="s">
        <v>33</v>
      </c>
    </row>
    <row r="33" spans="1:3" hidden="1" x14ac:dyDescent="0.3">
      <c r="A33" s="3" t="s">
        <v>96</v>
      </c>
      <c r="B33" s="3" t="s">
        <v>102</v>
      </c>
      <c r="C33" s="4" t="s">
        <v>37</v>
      </c>
    </row>
    <row r="34" spans="1:3" hidden="1" x14ac:dyDescent="0.3">
      <c r="A34" s="3" t="s">
        <v>96</v>
      </c>
      <c r="B34" s="3" t="s">
        <v>102</v>
      </c>
      <c r="C34" s="4" t="s">
        <v>38</v>
      </c>
    </row>
    <row r="35" spans="1:3" hidden="1" x14ac:dyDescent="0.3">
      <c r="A35" s="3" t="s">
        <v>96</v>
      </c>
      <c r="B35" s="3" t="s">
        <v>6</v>
      </c>
      <c r="C35" s="4" t="s">
        <v>27</v>
      </c>
    </row>
    <row r="36" spans="1:3" hidden="1" x14ac:dyDescent="0.3">
      <c r="A36" s="3" t="s">
        <v>96</v>
      </c>
      <c r="B36" s="3" t="s">
        <v>6</v>
      </c>
      <c r="C36" s="4" t="s">
        <v>39</v>
      </c>
    </row>
    <row r="37" spans="1:3" hidden="1" x14ac:dyDescent="0.3">
      <c r="A37" s="3" t="s">
        <v>96</v>
      </c>
      <c r="B37" s="3" t="s">
        <v>6</v>
      </c>
      <c r="C37" s="4" t="s">
        <v>32</v>
      </c>
    </row>
    <row r="38" spans="1:3" hidden="1" x14ac:dyDescent="0.3">
      <c r="A38" s="3" t="s">
        <v>96</v>
      </c>
      <c r="B38" s="3" t="s">
        <v>7</v>
      </c>
      <c r="C38" s="4" t="s">
        <v>27</v>
      </c>
    </row>
    <row r="39" spans="1:3" hidden="1" x14ac:dyDescent="0.3">
      <c r="A39" s="3" t="s">
        <v>96</v>
      </c>
      <c r="B39" s="3" t="s">
        <v>7</v>
      </c>
      <c r="C39" s="4" t="s">
        <v>32</v>
      </c>
    </row>
    <row r="40" spans="1:3" hidden="1" x14ac:dyDescent="0.3">
      <c r="A40" s="3" t="s">
        <v>96</v>
      </c>
      <c r="B40" s="3" t="s">
        <v>7</v>
      </c>
      <c r="C40" s="4" t="s">
        <v>40</v>
      </c>
    </row>
    <row r="41" spans="1:3" hidden="1" x14ac:dyDescent="0.3">
      <c r="A41" s="3" t="s">
        <v>96</v>
      </c>
      <c r="B41" s="3" t="s">
        <v>8</v>
      </c>
      <c r="C41" s="4" t="s">
        <v>27</v>
      </c>
    </row>
    <row r="42" spans="1:3" hidden="1" x14ac:dyDescent="0.3">
      <c r="A42" s="3" t="s">
        <v>96</v>
      </c>
      <c r="B42" s="3" t="s">
        <v>8</v>
      </c>
      <c r="C42" s="4" t="s">
        <v>32</v>
      </c>
    </row>
    <row r="43" spans="1:3" hidden="1" x14ac:dyDescent="0.3">
      <c r="A43" s="3" t="s">
        <v>96</v>
      </c>
      <c r="B43" s="3" t="s">
        <v>9</v>
      </c>
      <c r="C43" s="4" t="s">
        <v>27</v>
      </c>
    </row>
    <row r="44" spans="1:3" hidden="1" x14ac:dyDescent="0.3">
      <c r="A44" s="3" t="s">
        <v>96</v>
      </c>
      <c r="B44" s="3" t="s">
        <v>9</v>
      </c>
      <c r="C44" s="4" t="s">
        <v>32</v>
      </c>
    </row>
    <row r="45" spans="1:3" hidden="1" x14ac:dyDescent="0.3">
      <c r="A45" s="3" t="s">
        <v>98</v>
      </c>
      <c r="B45" s="3" t="s">
        <v>10</v>
      </c>
      <c r="C45" s="4" t="s">
        <v>27</v>
      </c>
    </row>
    <row r="46" spans="1:3" hidden="1" x14ac:dyDescent="0.3">
      <c r="A46" s="3" t="s">
        <v>98</v>
      </c>
      <c r="B46" s="3" t="s">
        <v>10</v>
      </c>
      <c r="C46" s="4" t="s">
        <v>30</v>
      </c>
    </row>
    <row r="47" spans="1:3" hidden="1" x14ac:dyDescent="0.3">
      <c r="A47" s="3" t="s">
        <v>98</v>
      </c>
      <c r="B47" s="3" t="s">
        <v>10</v>
      </c>
      <c r="C47" s="4" t="s">
        <v>31</v>
      </c>
    </row>
    <row r="48" spans="1:3" hidden="1" x14ac:dyDescent="0.3">
      <c r="A48" s="3" t="s">
        <v>98</v>
      </c>
      <c r="B48" s="3" t="s">
        <v>10</v>
      </c>
      <c r="C48" s="4" t="s">
        <v>36</v>
      </c>
    </row>
    <row r="49" spans="1:3" hidden="1" x14ac:dyDescent="0.3">
      <c r="A49" s="3" t="s">
        <v>98</v>
      </c>
      <c r="B49" s="3" t="s">
        <v>10</v>
      </c>
      <c r="C49" s="4" t="s">
        <v>37</v>
      </c>
    </row>
    <row r="50" spans="1:3" hidden="1" x14ac:dyDescent="0.3">
      <c r="A50" s="3" t="s">
        <v>98</v>
      </c>
      <c r="B50" s="3" t="s">
        <v>10</v>
      </c>
      <c r="C50" s="4" t="s">
        <v>41</v>
      </c>
    </row>
    <row r="51" spans="1:3" hidden="1" x14ac:dyDescent="0.3">
      <c r="A51" s="3" t="s">
        <v>98</v>
      </c>
      <c r="B51" s="3" t="s">
        <v>10</v>
      </c>
      <c r="C51" s="4" t="s">
        <v>38</v>
      </c>
    </row>
    <row r="52" spans="1:3" hidden="1" x14ac:dyDescent="0.3">
      <c r="A52" s="3" t="s">
        <v>96</v>
      </c>
      <c r="B52" s="3" t="s">
        <v>11</v>
      </c>
      <c r="C52" s="4" t="s">
        <v>27</v>
      </c>
    </row>
    <row r="53" spans="1:3" hidden="1" x14ac:dyDescent="0.3">
      <c r="A53" s="3" t="s">
        <v>96</v>
      </c>
      <c r="B53" s="3" t="s">
        <v>11</v>
      </c>
      <c r="C53" s="4" t="s">
        <v>30</v>
      </c>
    </row>
    <row r="54" spans="1:3" hidden="1" x14ac:dyDescent="0.3">
      <c r="A54" s="3" t="s">
        <v>96</v>
      </c>
      <c r="B54" s="3" t="s">
        <v>11</v>
      </c>
      <c r="C54" s="4" t="s">
        <v>31</v>
      </c>
    </row>
    <row r="55" spans="1:3" hidden="1" x14ac:dyDescent="0.3">
      <c r="A55" s="3" t="s">
        <v>96</v>
      </c>
      <c r="B55" s="3" t="s">
        <v>11</v>
      </c>
      <c r="C55" s="4" t="s">
        <v>36</v>
      </c>
    </row>
    <row r="56" spans="1:3" hidden="1" x14ac:dyDescent="0.3">
      <c r="A56" s="3" t="s">
        <v>96</v>
      </c>
      <c r="B56" s="3" t="s">
        <v>11</v>
      </c>
      <c r="C56" s="4" t="s">
        <v>37</v>
      </c>
    </row>
    <row r="57" spans="1:3" hidden="1" x14ac:dyDescent="0.3">
      <c r="A57" s="3" t="s">
        <v>98</v>
      </c>
      <c r="B57" s="3" t="s">
        <v>12</v>
      </c>
      <c r="C57" s="4" t="s">
        <v>27</v>
      </c>
    </row>
    <row r="58" spans="1:3" hidden="1" x14ac:dyDescent="0.3">
      <c r="A58" s="3" t="s">
        <v>98</v>
      </c>
      <c r="B58" s="3" t="s">
        <v>12</v>
      </c>
      <c r="C58" s="4" t="s">
        <v>30</v>
      </c>
    </row>
    <row r="59" spans="1:3" hidden="1" x14ac:dyDescent="0.3">
      <c r="A59" s="3" t="s">
        <v>98</v>
      </c>
      <c r="B59" s="3" t="s">
        <v>12</v>
      </c>
      <c r="C59" s="4" t="s">
        <v>31</v>
      </c>
    </row>
    <row r="60" spans="1:3" hidden="1" x14ac:dyDescent="0.3">
      <c r="A60" s="3" t="s">
        <v>98</v>
      </c>
      <c r="B60" s="3" t="s">
        <v>12</v>
      </c>
      <c r="C60" s="4" t="s">
        <v>36</v>
      </c>
    </row>
    <row r="61" spans="1:3" hidden="1" x14ac:dyDescent="0.3">
      <c r="A61" s="3" t="s">
        <v>98</v>
      </c>
      <c r="B61" s="3" t="s">
        <v>12</v>
      </c>
      <c r="C61" s="4" t="s">
        <v>37</v>
      </c>
    </row>
    <row r="62" spans="1:3" hidden="1" x14ac:dyDescent="0.3">
      <c r="A62" s="3" t="s">
        <v>98</v>
      </c>
      <c r="B62" s="3" t="s">
        <v>12</v>
      </c>
      <c r="C62" s="4" t="s">
        <v>42</v>
      </c>
    </row>
    <row r="63" spans="1:3" hidden="1" x14ac:dyDescent="0.3">
      <c r="A63" s="3" t="s">
        <v>96</v>
      </c>
      <c r="B63" s="3" t="s">
        <v>103</v>
      </c>
      <c r="C63" s="4" t="s">
        <v>27</v>
      </c>
    </row>
    <row r="64" spans="1:3" hidden="1" x14ac:dyDescent="0.3">
      <c r="A64" s="3" t="s">
        <v>96</v>
      </c>
      <c r="B64" s="3" t="s">
        <v>103</v>
      </c>
      <c r="C64" s="4" t="s">
        <v>43</v>
      </c>
    </row>
    <row r="65" spans="1:3" hidden="1" x14ac:dyDescent="0.3">
      <c r="A65" s="3" t="s">
        <v>98</v>
      </c>
      <c r="B65" s="3" t="s">
        <v>104</v>
      </c>
      <c r="C65" s="4" t="s">
        <v>27</v>
      </c>
    </row>
    <row r="66" spans="1:3" hidden="1" x14ac:dyDescent="0.3">
      <c r="A66" s="3" t="s">
        <v>98</v>
      </c>
      <c r="B66" s="3" t="s">
        <v>104</v>
      </c>
      <c r="C66" s="4" t="s">
        <v>30</v>
      </c>
    </row>
    <row r="67" spans="1:3" hidden="1" x14ac:dyDescent="0.3">
      <c r="A67" s="3" t="s">
        <v>98</v>
      </c>
      <c r="B67" s="3" t="s">
        <v>104</v>
      </c>
      <c r="C67" s="4" t="s">
        <v>31</v>
      </c>
    </row>
    <row r="68" spans="1:3" hidden="1" x14ac:dyDescent="0.3">
      <c r="A68" s="3" t="s">
        <v>98</v>
      </c>
      <c r="B68" s="3" t="s">
        <v>13</v>
      </c>
      <c r="C68" s="4" t="s">
        <v>27</v>
      </c>
    </row>
    <row r="69" spans="1:3" hidden="1" x14ac:dyDescent="0.3">
      <c r="A69" s="3" t="s">
        <v>98</v>
      </c>
      <c r="B69" s="3" t="s">
        <v>13</v>
      </c>
      <c r="C69" s="4" t="s">
        <v>30</v>
      </c>
    </row>
    <row r="70" spans="1:3" hidden="1" x14ac:dyDescent="0.3">
      <c r="A70" s="3" t="s">
        <v>98</v>
      </c>
      <c r="B70" s="3" t="s">
        <v>13</v>
      </c>
      <c r="C70" s="4" t="s">
        <v>31</v>
      </c>
    </row>
    <row r="71" spans="1:3" hidden="1" x14ac:dyDescent="0.3">
      <c r="A71" s="3" t="s">
        <v>98</v>
      </c>
      <c r="B71" s="3" t="s">
        <v>14</v>
      </c>
      <c r="C71" s="4" t="s">
        <v>27</v>
      </c>
    </row>
    <row r="72" spans="1:3" hidden="1" x14ac:dyDescent="0.3">
      <c r="A72" s="3" t="s">
        <v>98</v>
      </c>
      <c r="B72" s="3" t="s">
        <v>14</v>
      </c>
      <c r="C72" s="4" t="s">
        <v>30</v>
      </c>
    </row>
    <row r="73" spans="1:3" hidden="1" x14ac:dyDescent="0.3">
      <c r="A73" s="3" t="s">
        <v>98</v>
      </c>
      <c r="B73" s="3" t="s">
        <v>14</v>
      </c>
      <c r="C73" s="4" t="s">
        <v>31</v>
      </c>
    </row>
    <row r="74" spans="1:3" hidden="1" x14ac:dyDescent="0.3">
      <c r="A74" s="3" t="s">
        <v>98</v>
      </c>
      <c r="B74" s="3" t="s">
        <v>14</v>
      </c>
      <c r="C74" s="4" t="s">
        <v>36</v>
      </c>
    </row>
    <row r="75" spans="1:3" hidden="1" x14ac:dyDescent="0.3">
      <c r="A75" s="3" t="s">
        <v>98</v>
      </c>
      <c r="B75" s="3" t="s">
        <v>15</v>
      </c>
      <c r="C75" s="4" t="s">
        <v>27</v>
      </c>
    </row>
    <row r="76" spans="1:3" hidden="1" x14ac:dyDescent="0.3">
      <c r="A76" s="3" t="s">
        <v>98</v>
      </c>
      <c r="B76" s="3" t="s">
        <v>15</v>
      </c>
      <c r="C76" s="4" t="s">
        <v>30</v>
      </c>
    </row>
    <row r="77" spans="1:3" hidden="1" x14ac:dyDescent="0.3">
      <c r="A77" s="3" t="s">
        <v>98</v>
      </c>
      <c r="B77" s="3" t="s">
        <v>15</v>
      </c>
      <c r="C77" s="4" t="s">
        <v>31</v>
      </c>
    </row>
    <row r="78" spans="1:3" hidden="1" x14ac:dyDescent="0.3">
      <c r="A78" s="3" t="s">
        <v>98</v>
      </c>
      <c r="B78" s="3" t="s">
        <v>15</v>
      </c>
      <c r="C78" s="4" t="s">
        <v>44</v>
      </c>
    </row>
    <row r="79" spans="1:3" x14ac:dyDescent="0.3">
      <c r="A79" s="3" t="s">
        <v>99</v>
      </c>
      <c r="B79" s="3" t="s">
        <v>16</v>
      </c>
      <c r="C79" s="4" t="s">
        <v>45</v>
      </c>
    </row>
    <row r="80" spans="1:3" x14ac:dyDescent="0.3">
      <c r="A80" s="3" t="s">
        <v>99</v>
      </c>
      <c r="B80" s="3" t="s">
        <v>16</v>
      </c>
      <c r="C80" s="4" t="s">
        <v>46</v>
      </c>
    </row>
    <row r="81" spans="1:3" x14ac:dyDescent="0.3">
      <c r="A81" s="3" t="s">
        <v>99</v>
      </c>
      <c r="B81" s="3" t="s">
        <v>16</v>
      </c>
      <c r="C81" s="4" t="s">
        <v>27</v>
      </c>
    </row>
    <row r="82" spans="1:3" x14ac:dyDescent="0.3">
      <c r="A82" s="3" t="s">
        <v>99</v>
      </c>
      <c r="B82" s="3" t="s">
        <v>16</v>
      </c>
      <c r="C82" s="4" t="s">
        <v>30</v>
      </c>
    </row>
    <row r="83" spans="1:3" x14ac:dyDescent="0.3">
      <c r="A83" s="3" t="s">
        <v>99</v>
      </c>
      <c r="B83" s="3" t="s">
        <v>16</v>
      </c>
      <c r="C83" s="4" t="s">
        <v>31</v>
      </c>
    </row>
    <row r="84" spans="1:3" x14ac:dyDescent="0.3">
      <c r="A84" s="3" t="s">
        <v>99</v>
      </c>
      <c r="B84" s="3" t="s">
        <v>17</v>
      </c>
      <c r="C84" s="4" t="s">
        <v>45</v>
      </c>
    </row>
    <row r="85" spans="1:3" x14ac:dyDescent="0.3">
      <c r="A85" s="3" t="s">
        <v>99</v>
      </c>
      <c r="B85" s="3" t="s">
        <v>17</v>
      </c>
      <c r="C85" s="4" t="s">
        <v>46</v>
      </c>
    </row>
    <row r="86" spans="1:3" x14ac:dyDescent="0.3">
      <c r="A86" s="3" t="s">
        <v>99</v>
      </c>
      <c r="B86" s="3" t="s">
        <v>17</v>
      </c>
      <c r="C86" s="5" t="s">
        <v>27</v>
      </c>
    </row>
    <row r="87" spans="1:3" x14ac:dyDescent="0.3">
      <c r="A87" s="3" t="s">
        <v>99</v>
      </c>
      <c r="B87" s="3" t="s">
        <v>17</v>
      </c>
      <c r="C87" s="5" t="s">
        <v>30</v>
      </c>
    </row>
    <row r="88" spans="1:3" x14ac:dyDescent="0.3">
      <c r="A88" s="3" t="s">
        <v>99</v>
      </c>
      <c r="B88" s="3" t="s">
        <v>17</v>
      </c>
      <c r="C88" s="5" t="s">
        <v>31</v>
      </c>
    </row>
    <row r="89" spans="1:3" x14ac:dyDescent="0.3">
      <c r="A89" s="3" t="s">
        <v>99</v>
      </c>
      <c r="B89" s="3" t="s">
        <v>18</v>
      </c>
      <c r="C89" s="4" t="s">
        <v>45</v>
      </c>
    </row>
    <row r="90" spans="1:3" x14ac:dyDescent="0.3">
      <c r="A90" s="3" t="s">
        <v>99</v>
      </c>
      <c r="B90" s="3" t="s">
        <v>18</v>
      </c>
      <c r="C90" s="4" t="s">
        <v>46</v>
      </c>
    </row>
    <row r="91" spans="1:3" x14ac:dyDescent="0.3">
      <c r="A91" s="3" t="s">
        <v>99</v>
      </c>
      <c r="B91" s="3" t="s">
        <v>18</v>
      </c>
      <c r="C91" s="5" t="s">
        <v>27</v>
      </c>
    </row>
    <row r="92" spans="1:3" x14ac:dyDescent="0.3">
      <c r="A92" s="3" t="s">
        <v>99</v>
      </c>
      <c r="B92" s="3" t="s">
        <v>18</v>
      </c>
      <c r="C92" s="5" t="s">
        <v>30</v>
      </c>
    </row>
    <row r="93" spans="1:3" x14ac:dyDescent="0.3">
      <c r="A93" s="3" t="s">
        <v>99</v>
      </c>
      <c r="B93" s="3" t="s">
        <v>18</v>
      </c>
      <c r="C93" s="5" t="s">
        <v>31</v>
      </c>
    </row>
    <row r="94" spans="1:3" hidden="1" x14ac:dyDescent="0.3">
      <c r="A94" s="3" t="s">
        <v>96</v>
      </c>
      <c r="B94" s="3" t="s">
        <v>19</v>
      </c>
      <c r="C94" s="4" t="s">
        <v>27</v>
      </c>
    </row>
    <row r="95" spans="1:3" hidden="1" x14ac:dyDescent="0.3">
      <c r="A95" s="3" t="s">
        <v>96</v>
      </c>
      <c r="B95" s="3" t="s">
        <v>19</v>
      </c>
      <c r="C95" s="4" t="s">
        <v>45</v>
      </c>
    </row>
    <row r="96" spans="1:3" hidden="1" x14ac:dyDescent="0.3">
      <c r="A96" s="3" t="s">
        <v>96</v>
      </c>
      <c r="B96" s="3" t="s">
        <v>19</v>
      </c>
      <c r="C96" s="4" t="s">
        <v>46</v>
      </c>
    </row>
    <row r="97" spans="1:3" hidden="1" x14ac:dyDescent="0.3">
      <c r="A97" s="3" t="s">
        <v>96</v>
      </c>
      <c r="B97" s="3" t="s">
        <v>20</v>
      </c>
      <c r="C97" s="4" t="s">
        <v>27</v>
      </c>
    </row>
    <row r="98" spans="1:3" hidden="1" x14ac:dyDescent="0.3">
      <c r="A98" s="3" t="s">
        <v>96</v>
      </c>
      <c r="B98" s="3" t="s">
        <v>20</v>
      </c>
      <c r="C98" s="4" t="s">
        <v>45</v>
      </c>
    </row>
    <row r="99" spans="1:3" hidden="1" x14ac:dyDescent="0.3">
      <c r="A99" s="3" t="s">
        <v>96</v>
      </c>
      <c r="B99" s="3" t="s">
        <v>20</v>
      </c>
      <c r="C99" s="4" t="s">
        <v>46</v>
      </c>
    </row>
    <row r="100" spans="1:3" hidden="1" x14ac:dyDescent="0.3">
      <c r="A100" s="3" t="s">
        <v>96</v>
      </c>
      <c r="B100" s="3" t="s">
        <v>20</v>
      </c>
      <c r="C100" s="4" t="s">
        <v>31</v>
      </c>
    </row>
    <row r="101" spans="1:3" hidden="1" x14ac:dyDescent="0.3">
      <c r="A101" s="3" t="s">
        <v>96</v>
      </c>
      <c r="B101" s="3" t="s">
        <v>20</v>
      </c>
      <c r="C101" s="4" t="s">
        <v>38</v>
      </c>
    </row>
    <row r="102" spans="1:3" hidden="1" x14ac:dyDescent="0.3">
      <c r="A102" s="3" t="s">
        <v>96</v>
      </c>
      <c r="B102" s="3" t="s">
        <v>105</v>
      </c>
      <c r="C102" s="4" t="s">
        <v>27</v>
      </c>
    </row>
    <row r="103" spans="1:3" hidden="1" x14ac:dyDescent="0.3">
      <c r="A103" s="3" t="s">
        <v>96</v>
      </c>
      <c r="B103" s="3" t="s">
        <v>105</v>
      </c>
      <c r="C103" s="4" t="s">
        <v>30</v>
      </c>
    </row>
    <row r="104" spans="1:3" hidden="1" x14ac:dyDescent="0.3">
      <c r="A104" s="3" t="s">
        <v>96</v>
      </c>
      <c r="B104" s="3" t="s">
        <v>105</v>
      </c>
      <c r="C104" s="4" t="s">
        <v>31</v>
      </c>
    </row>
    <row r="105" spans="1:3" hidden="1" x14ac:dyDescent="0.3">
      <c r="A105" s="3" t="s">
        <v>96</v>
      </c>
      <c r="B105" s="3" t="s">
        <v>21</v>
      </c>
      <c r="C105" s="4" t="s">
        <v>27</v>
      </c>
    </row>
    <row r="106" spans="1:3" hidden="1" x14ac:dyDescent="0.3">
      <c r="A106" s="3" t="s">
        <v>96</v>
      </c>
      <c r="B106" s="3" t="s">
        <v>22</v>
      </c>
      <c r="C106" s="4" t="s">
        <v>27</v>
      </c>
    </row>
    <row r="107" spans="1:3" hidden="1" x14ac:dyDescent="0.3">
      <c r="A107" s="3" t="s">
        <v>96</v>
      </c>
      <c r="B107" s="3" t="s">
        <v>23</v>
      </c>
      <c r="C107" s="4" t="s">
        <v>27</v>
      </c>
    </row>
    <row r="108" spans="1:3" hidden="1" x14ac:dyDescent="0.3">
      <c r="A108" s="3" t="s">
        <v>96</v>
      </c>
      <c r="B108" s="3" t="s">
        <v>24</v>
      </c>
      <c r="C108" s="4" t="s">
        <v>27</v>
      </c>
    </row>
    <row r="109" spans="1:3" hidden="1" x14ac:dyDescent="0.3">
      <c r="A109" s="3" t="s">
        <v>97</v>
      </c>
      <c r="B109" s="3" t="s">
        <v>106</v>
      </c>
      <c r="C109" s="4" t="s">
        <v>47</v>
      </c>
    </row>
    <row r="110" spans="1:3" hidden="1" x14ac:dyDescent="0.3">
      <c r="A110" s="3" t="s">
        <v>97</v>
      </c>
      <c r="B110" s="3" t="s">
        <v>106</v>
      </c>
      <c r="C110" s="4" t="s">
        <v>48</v>
      </c>
    </row>
    <row r="111" spans="1:3" hidden="1" x14ac:dyDescent="0.3">
      <c r="A111" s="3" t="s">
        <v>97</v>
      </c>
      <c r="B111" s="3" t="s">
        <v>106</v>
      </c>
      <c r="C111" s="4" t="s">
        <v>49</v>
      </c>
    </row>
    <row r="112" spans="1:3" hidden="1" x14ac:dyDescent="0.3">
      <c r="A112" s="3" t="s">
        <v>97</v>
      </c>
      <c r="B112" s="3" t="s">
        <v>106</v>
      </c>
      <c r="C112" s="4" t="s">
        <v>50</v>
      </c>
    </row>
    <row r="113" spans="1:3" hidden="1" x14ac:dyDescent="0.3">
      <c r="A113" s="3" t="s">
        <v>97</v>
      </c>
      <c r="B113" s="3" t="s">
        <v>106</v>
      </c>
      <c r="C113" s="4" t="s">
        <v>51</v>
      </c>
    </row>
    <row r="114" spans="1:3" hidden="1" x14ac:dyDescent="0.3">
      <c r="A114" s="3" t="s">
        <v>97</v>
      </c>
      <c r="B114" s="3" t="s">
        <v>106</v>
      </c>
      <c r="C114" s="4" t="s">
        <v>52</v>
      </c>
    </row>
    <row r="115" spans="1:3" hidden="1" x14ac:dyDescent="0.3">
      <c r="A115" s="3" t="s">
        <v>97</v>
      </c>
      <c r="B115" s="3" t="s">
        <v>106</v>
      </c>
      <c r="C115" s="4" t="s">
        <v>53</v>
      </c>
    </row>
    <row r="116" spans="1:3" hidden="1" x14ac:dyDescent="0.3">
      <c r="A116" s="3" t="s">
        <v>97</v>
      </c>
      <c r="B116" s="3" t="s">
        <v>106</v>
      </c>
      <c r="C116" s="4" t="s">
        <v>54</v>
      </c>
    </row>
    <row r="117" spans="1:3" hidden="1" x14ac:dyDescent="0.3">
      <c r="A117" s="3" t="s">
        <v>97</v>
      </c>
      <c r="B117" s="3" t="s">
        <v>106</v>
      </c>
      <c r="C117" s="4" t="s">
        <v>30</v>
      </c>
    </row>
    <row r="118" spans="1:3" hidden="1" x14ac:dyDescent="0.3">
      <c r="A118" s="3" t="s">
        <v>97</v>
      </c>
      <c r="B118" s="3" t="s">
        <v>107</v>
      </c>
      <c r="C118" s="4" t="s">
        <v>55</v>
      </c>
    </row>
    <row r="119" spans="1:3" hidden="1" x14ac:dyDescent="0.3">
      <c r="A119" s="3" t="s">
        <v>97</v>
      </c>
      <c r="B119" s="3" t="s">
        <v>107</v>
      </c>
      <c r="C119" s="4" t="s">
        <v>48</v>
      </c>
    </row>
    <row r="120" spans="1:3" hidden="1" x14ac:dyDescent="0.3">
      <c r="A120" s="3" t="s">
        <v>97</v>
      </c>
      <c r="B120" s="3" t="s">
        <v>107</v>
      </c>
      <c r="C120" s="4" t="s">
        <v>49</v>
      </c>
    </row>
    <row r="121" spans="1:3" hidden="1" x14ac:dyDescent="0.3">
      <c r="A121" s="3" t="s">
        <v>97</v>
      </c>
      <c r="B121" s="3" t="s">
        <v>107</v>
      </c>
      <c r="C121" s="4" t="s">
        <v>50</v>
      </c>
    </row>
    <row r="122" spans="1:3" hidden="1" x14ac:dyDescent="0.3">
      <c r="A122" s="3" t="s">
        <v>97</v>
      </c>
      <c r="B122" s="3" t="s">
        <v>107</v>
      </c>
      <c r="C122" s="4" t="s">
        <v>56</v>
      </c>
    </row>
    <row r="123" spans="1:3" hidden="1" x14ac:dyDescent="0.3">
      <c r="A123" s="3" t="s">
        <v>97</v>
      </c>
      <c r="B123" s="3" t="s">
        <v>107</v>
      </c>
      <c r="C123" s="4" t="s">
        <v>57</v>
      </c>
    </row>
    <row r="124" spans="1:3" hidden="1" x14ac:dyDescent="0.3">
      <c r="A124" s="3" t="s">
        <v>97</v>
      </c>
      <c r="B124" s="3" t="s">
        <v>107</v>
      </c>
      <c r="C124" s="4" t="s">
        <v>58</v>
      </c>
    </row>
    <row r="125" spans="1:3" hidden="1" x14ac:dyDescent="0.3">
      <c r="A125" s="3" t="s">
        <v>97</v>
      </c>
      <c r="B125" s="3" t="s">
        <v>107</v>
      </c>
      <c r="C125" s="4" t="s">
        <v>54</v>
      </c>
    </row>
    <row r="126" spans="1:3" hidden="1" x14ac:dyDescent="0.3">
      <c r="A126" s="3" t="s">
        <v>97</v>
      </c>
      <c r="B126" s="3" t="s">
        <v>107</v>
      </c>
      <c r="C126" s="4" t="s">
        <v>59</v>
      </c>
    </row>
    <row r="127" spans="1:3" hidden="1" x14ac:dyDescent="0.3">
      <c r="A127" s="3" t="s">
        <v>97</v>
      </c>
      <c r="B127" s="3" t="s">
        <v>107</v>
      </c>
      <c r="C127" s="4" t="s">
        <v>60</v>
      </c>
    </row>
    <row r="128" spans="1:3" hidden="1" x14ac:dyDescent="0.3">
      <c r="A128" s="3" t="s">
        <v>97</v>
      </c>
      <c r="B128" s="3" t="s">
        <v>107</v>
      </c>
      <c r="C128" s="4" t="s">
        <v>61</v>
      </c>
    </row>
    <row r="129" spans="1:3" hidden="1" x14ac:dyDescent="0.3">
      <c r="A129" s="3" t="s">
        <v>97</v>
      </c>
      <c r="B129" s="3" t="s">
        <v>107</v>
      </c>
      <c r="C129" s="4" t="s">
        <v>62</v>
      </c>
    </row>
    <row r="130" spans="1:3" hidden="1" x14ac:dyDescent="0.3">
      <c r="A130" s="3" t="s">
        <v>97</v>
      </c>
      <c r="B130" s="3" t="s">
        <v>107</v>
      </c>
      <c r="C130" s="4" t="s">
        <v>63</v>
      </c>
    </row>
    <row r="131" spans="1:3" hidden="1" x14ac:dyDescent="0.3">
      <c r="A131" s="3" t="s">
        <v>97</v>
      </c>
      <c r="B131" s="3" t="s">
        <v>107</v>
      </c>
      <c r="C131" s="4" t="s">
        <v>64</v>
      </c>
    </row>
    <row r="132" spans="1:3" hidden="1" x14ac:dyDescent="0.3">
      <c r="A132" s="3" t="s">
        <v>97</v>
      </c>
      <c r="B132" s="3" t="s">
        <v>107</v>
      </c>
      <c r="C132" s="4" t="s">
        <v>30</v>
      </c>
    </row>
    <row r="133" spans="1:3" hidden="1" x14ac:dyDescent="0.3">
      <c r="A133" s="3" t="s">
        <v>97</v>
      </c>
      <c r="B133" s="3" t="s">
        <v>107</v>
      </c>
      <c r="C133" s="4" t="s">
        <v>42</v>
      </c>
    </row>
    <row r="134" spans="1:3" hidden="1" x14ac:dyDescent="0.3">
      <c r="A134" s="3" t="s">
        <v>97</v>
      </c>
      <c r="B134" s="3" t="s">
        <v>107</v>
      </c>
      <c r="C134" s="4" t="s">
        <v>28</v>
      </c>
    </row>
  </sheetData>
  <autoFilter ref="A1:C134" xr:uid="{9C9440D5-CA26-43DE-B433-9F3E8078D99E}">
    <filterColumn colId="0">
      <filters>
        <filter val="Coprocessamento"/>
      </filters>
    </filterColumn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FF02-B168-4DF0-BF7F-8CC406D8E89F}">
  <dimension ref="A1:C28"/>
  <sheetViews>
    <sheetView workbookViewId="0">
      <selection sqref="A1:C28"/>
    </sheetView>
  </sheetViews>
  <sheetFormatPr defaultRowHeight="16.5" x14ac:dyDescent="0.3"/>
  <cols>
    <col min="1" max="1" width="7.5" bestFit="1" customWidth="1"/>
    <col min="2" max="2" width="46.125" bestFit="1" customWidth="1"/>
    <col min="3" max="3" width="57.625" bestFit="1" customWidth="1"/>
  </cols>
  <sheetData>
    <row r="1" spans="1:3" x14ac:dyDescent="0.3">
      <c r="A1" s="1" t="s">
        <v>65</v>
      </c>
      <c r="B1" s="1" t="s">
        <v>25</v>
      </c>
      <c r="C1" s="2" t="s">
        <v>26</v>
      </c>
    </row>
    <row r="2" spans="1:3" x14ac:dyDescent="0.3">
      <c r="A2" s="3" t="s">
        <v>98</v>
      </c>
      <c r="B2" s="3" t="s">
        <v>10</v>
      </c>
      <c r="C2" s="4" t="s">
        <v>27</v>
      </c>
    </row>
    <row r="3" spans="1:3" x14ac:dyDescent="0.3">
      <c r="A3" s="3" t="s">
        <v>98</v>
      </c>
      <c r="B3" s="3" t="s">
        <v>10</v>
      </c>
      <c r="C3" s="4" t="s">
        <v>30</v>
      </c>
    </row>
    <row r="4" spans="1:3" x14ac:dyDescent="0.3">
      <c r="A4" s="3" t="s">
        <v>98</v>
      </c>
      <c r="B4" s="3" t="s">
        <v>10</v>
      </c>
      <c r="C4" s="4" t="s">
        <v>31</v>
      </c>
    </row>
    <row r="5" spans="1:3" x14ac:dyDescent="0.3">
      <c r="A5" s="3" t="s">
        <v>98</v>
      </c>
      <c r="B5" s="3" t="s">
        <v>10</v>
      </c>
      <c r="C5" s="4" t="s">
        <v>36</v>
      </c>
    </row>
    <row r="6" spans="1:3" x14ac:dyDescent="0.3">
      <c r="A6" s="3" t="s">
        <v>98</v>
      </c>
      <c r="B6" s="3" t="s">
        <v>10</v>
      </c>
      <c r="C6" s="4" t="s">
        <v>37</v>
      </c>
    </row>
    <row r="7" spans="1:3" x14ac:dyDescent="0.3">
      <c r="A7" s="3" t="s">
        <v>98</v>
      </c>
      <c r="B7" s="3" t="s">
        <v>10</v>
      </c>
      <c r="C7" s="4" t="s">
        <v>41</v>
      </c>
    </row>
    <row r="8" spans="1:3" x14ac:dyDescent="0.3">
      <c r="A8" s="3" t="s">
        <v>98</v>
      </c>
      <c r="B8" s="3" t="s">
        <v>10</v>
      </c>
      <c r="C8" s="4" t="s">
        <v>38</v>
      </c>
    </row>
    <row r="9" spans="1:3" x14ac:dyDescent="0.3">
      <c r="A9" s="3" t="s">
        <v>98</v>
      </c>
      <c r="B9" s="3" t="s">
        <v>12</v>
      </c>
      <c r="C9" s="4" t="s">
        <v>27</v>
      </c>
    </row>
    <row r="10" spans="1:3" x14ac:dyDescent="0.3">
      <c r="A10" s="3" t="s">
        <v>98</v>
      </c>
      <c r="B10" s="3" t="s">
        <v>12</v>
      </c>
      <c r="C10" s="4" t="s">
        <v>30</v>
      </c>
    </row>
    <row r="11" spans="1:3" x14ac:dyDescent="0.3">
      <c r="A11" s="3" t="s">
        <v>98</v>
      </c>
      <c r="B11" s="3" t="s">
        <v>12</v>
      </c>
      <c r="C11" s="4" t="s">
        <v>31</v>
      </c>
    </row>
    <row r="12" spans="1:3" x14ac:dyDescent="0.3">
      <c r="A12" s="3" t="s">
        <v>98</v>
      </c>
      <c r="B12" s="3" t="s">
        <v>12</v>
      </c>
      <c r="C12" s="4" t="s">
        <v>36</v>
      </c>
    </row>
    <row r="13" spans="1:3" x14ac:dyDescent="0.3">
      <c r="A13" s="3" t="s">
        <v>98</v>
      </c>
      <c r="B13" s="3" t="s">
        <v>12</v>
      </c>
      <c r="C13" s="4" t="s">
        <v>37</v>
      </c>
    </row>
    <row r="14" spans="1:3" x14ac:dyDescent="0.3">
      <c r="A14" s="3" t="s">
        <v>98</v>
      </c>
      <c r="B14" s="3" t="s">
        <v>12</v>
      </c>
      <c r="C14" s="4" t="s">
        <v>42</v>
      </c>
    </row>
    <row r="15" spans="1:3" x14ac:dyDescent="0.3">
      <c r="A15" s="3" t="s">
        <v>98</v>
      </c>
      <c r="B15" s="3" t="s">
        <v>153</v>
      </c>
      <c r="C15" s="4" t="s">
        <v>27</v>
      </c>
    </row>
    <row r="16" spans="1:3" x14ac:dyDescent="0.3">
      <c r="A16" s="3" t="s">
        <v>98</v>
      </c>
      <c r="B16" s="3" t="s">
        <v>153</v>
      </c>
      <c r="C16" s="4" t="s">
        <v>30</v>
      </c>
    </row>
    <row r="17" spans="1:3" x14ac:dyDescent="0.3">
      <c r="A17" s="3" t="s">
        <v>98</v>
      </c>
      <c r="B17" s="3" t="s">
        <v>153</v>
      </c>
      <c r="C17" s="4" t="s">
        <v>31</v>
      </c>
    </row>
    <row r="18" spans="1:3" x14ac:dyDescent="0.3">
      <c r="A18" s="3" t="s">
        <v>98</v>
      </c>
      <c r="B18" s="3" t="s">
        <v>13</v>
      </c>
      <c r="C18" s="4" t="s">
        <v>27</v>
      </c>
    </row>
    <row r="19" spans="1:3" x14ac:dyDescent="0.3">
      <c r="A19" s="3" t="s">
        <v>98</v>
      </c>
      <c r="B19" s="3" t="s">
        <v>13</v>
      </c>
      <c r="C19" s="4" t="s">
        <v>30</v>
      </c>
    </row>
    <row r="20" spans="1:3" x14ac:dyDescent="0.3">
      <c r="A20" s="3" t="s">
        <v>98</v>
      </c>
      <c r="B20" s="3" t="s">
        <v>13</v>
      </c>
      <c r="C20" s="4" t="s">
        <v>31</v>
      </c>
    </row>
    <row r="21" spans="1:3" x14ac:dyDescent="0.3">
      <c r="A21" s="3" t="s">
        <v>98</v>
      </c>
      <c r="B21" s="3" t="s">
        <v>14</v>
      </c>
      <c r="C21" s="4" t="s">
        <v>27</v>
      </c>
    </row>
    <row r="22" spans="1:3" x14ac:dyDescent="0.3">
      <c r="A22" s="3" t="s">
        <v>98</v>
      </c>
      <c r="B22" s="3" t="s">
        <v>14</v>
      </c>
      <c r="C22" s="4" t="s">
        <v>30</v>
      </c>
    </row>
    <row r="23" spans="1:3" x14ac:dyDescent="0.3">
      <c r="A23" s="3" t="s">
        <v>98</v>
      </c>
      <c r="B23" s="3" t="s">
        <v>14</v>
      </c>
      <c r="C23" s="4" t="s">
        <v>31</v>
      </c>
    </row>
    <row r="24" spans="1:3" x14ac:dyDescent="0.3">
      <c r="A24" s="3" t="s">
        <v>98</v>
      </c>
      <c r="B24" s="3" t="s">
        <v>14</v>
      </c>
      <c r="C24" s="4" t="s">
        <v>36</v>
      </c>
    </row>
    <row r="25" spans="1:3" x14ac:dyDescent="0.3">
      <c r="A25" s="3" t="s">
        <v>98</v>
      </c>
      <c r="B25" s="3" t="s">
        <v>15</v>
      </c>
      <c r="C25" s="4" t="s">
        <v>27</v>
      </c>
    </row>
    <row r="26" spans="1:3" x14ac:dyDescent="0.3">
      <c r="A26" s="3" t="s">
        <v>98</v>
      </c>
      <c r="B26" s="3" t="s">
        <v>15</v>
      </c>
      <c r="C26" s="4" t="s">
        <v>30</v>
      </c>
    </row>
    <row r="27" spans="1:3" x14ac:dyDescent="0.3">
      <c r="A27" s="3" t="s">
        <v>98</v>
      </c>
      <c r="B27" s="3" t="s">
        <v>15</v>
      </c>
      <c r="C27" s="4" t="s">
        <v>31</v>
      </c>
    </row>
    <row r="28" spans="1:3" x14ac:dyDescent="0.3">
      <c r="A28" s="3" t="s">
        <v>98</v>
      </c>
      <c r="B28" s="3" t="s">
        <v>15</v>
      </c>
      <c r="C28" s="4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E6E3-5AF6-471F-BD9C-FD5F9C71A464}">
  <dimension ref="A1:C61"/>
  <sheetViews>
    <sheetView workbookViewId="0">
      <selection sqref="A1:C61"/>
    </sheetView>
  </sheetViews>
  <sheetFormatPr defaultRowHeight="16.5" x14ac:dyDescent="0.3"/>
  <cols>
    <col min="1" max="1" width="7.5" bestFit="1" customWidth="1"/>
    <col min="2" max="2" width="69.75" bestFit="1" customWidth="1"/>
    <col min="3" max="3" width="71.625" bestFit="1" customWidth="1"/>
  </cols>
  <sheetData>
    <row r="1" spans="1:3" x14ac:dyDescent="0.3">
      <c r="A1" s="1" t="s">
        <v>65</v>
      </c>
      <c r="B1" s="1" t="s">
        <v>25</v>
      </c>
      <c r="C1" s="2" t="s">
        <v>26</v>
      </c>
    </row>
    <row r="2" spans="1:3" x14ac:dyDescent="0.3">
      <c r="A2" s="3" t="s">
        <v>96</v>
      </c>
      <c r="B2" s="3" t="s">
        <v>0</v>
      </c>
      <c r="C2" s="4" t="s">
        <v>27</v>
      </c>
    </row>
    <row r="3" spans="1:3" x14ac:dyDescent="0.3">
      <c r="A3" s="3" t="s">
        <v>96</v>
      </c>
      <c r="B3" s="3" t="s">
        <v>2</v>
      </c>
      <c r="C3" s="4" t="s">
        <v>27</v>
      </c>
    </row>
    <row r="4" spans="1:3" x14ac:dyDescent="0.3">
      <c r="A4" s="3" t="s">
        <v>96</v>
      </c>
      <c r="B4" s="3" t="s">
        <v>2</v>
      </c>
      <c r="C4" s="4" t="s">
        <v>28</v>
      </c>
    </row>
    <row r="5" spans="1:3" x14ac:dyDescent="0.3">
      <c r="A5" s="3" t="s">
        <v>96</v>
      </c>
      <c r="B5" s="3" t="s">
        <v>3</v>
      </c>
      <c r="C5" s="4" t="s">
        <v>27</v>
      </c>
    </row>
    <row r="6" spans="1:3" x14ac:dyDescent="0.3">
      <c r="A6" s="3" t="s">
        <v>96</v>
      </c>
      <c r="B6" s="3" t="s">
        <v>3</v>
      </c>
      <c r="C6" s="4" t="s">
        <v>29</v>
      </c>
    </row>
    <row r="7" spans="1:3" x14ac:dyDescent="0.3">
      <c r="A7" s="3" t="s">
        <v>96</v>
      </c>
      <c r="B7" s="3" t="s">
        <v>4</v>
      </c>
      <c r="C7" s="4" t="s">
        <v>27</v>
      </c>
    </row>
    <row r="8" spans="1:3" x14ac:dyDescent="0.3">
      <c r="A8" s="3" t="s">
        <v>96</v>
      </c>
      <c r="B8" s="3" t="s">
        <v>4</v>
      </c>
      <c r="C8" s="4" t="s">
        <v>30</v>
      </c>
    </row>
    <row r="9" spans="1:3" x14ac:dyDescent="0.3">
      <c r="A9" s="3" t="s">
        <v>96</v>
      </c>
      <c r="B9" s="3" t="s">
        <v>4</v>
      </c>
      <c r="C9" s="4" t="s">
        <v>31</v>
      </c>
    </row>
    <row r="10" spans="1:3" x14ac:dyDescent="0.3">
      <c r="A10" s="3" t="s">
        <v>96</v>
      </c>
      <c r="B10" s="3" t="s">
        <v>4</v>
      </c>
      <c r="C10" s="4" t="s">
        <v>32</v>
      </c>
    </row>
    <row r="11" spans="1:3" x14ac:dyDescent="0.3">
      <c r="A11" s="3" t="s">
        <v>96</v>
      </c>
      <c r="B11" s="3" t="s">
        <v>5</v>
      </c>
      <c r="C11" s="4" t="s">
        <v>27</v>
      </c>
    </row>
    <row r="12" spans="1:3" x14ac:dyDescent="0.3">
      <c r="A12" s="3" t="s">
        <v>96</v>
      </c>
      <c r="B12" s="3" t="s">
        <v>5</v>
      </c>
      <c r="C12" s="4" t="s">
        <v>30</v>
      </c>
    </row>
    <row r="13" spans="1:3" x14ac:dyDescent="0.3">
      <c r="A13" s="3" t="s">
        <v>96</v>
      </c>
      <c r="B13" s="3" t="s">
        <v>5</v>
      </c>
      <c r="C13" s="4" t="s">
        <v>31</v>
      </c>
    </row>
    <row r="14" spans="1:3" x14ac:dyDescent="0.3">
      <c r="A14" s="3" t="s">
        <v>96</v>
      </c>
      <c r="B14" s="3" t="s">
        <v>5</v>
      </c>
      <c r="C14" s="4" t="s">
        <v>32</v>
      </c>
    </row>
    <row r="15" spans="1:3" x14ac:dyDescent="0.3">
      <c r="A15" s="3" t="s">
        <v>96</v>
      </c>
      <c r="B15" s="3" t="s">
        <v>5</v>
      </c>
      <c r="C15" s="4" t="s">
        <v>34</v>
      </c>
    </row>
    <row r="16" spans="1:3" x14ac:dyDescent="0.3">
      <c r="A16" s="3" t="s">
        <v>96</v>
      </c>
      <c r="B16" s="3" t="s">
        <v>5</v>
      </c>
      <c r="C16" s="4" t="s">
        <v>35</v>
      </c>
    </row>
    <row r="17" spans="1:3" x14ac:dyDescent="0.3">
      <c r="A17" s="3" t="s">
        <v>96</v>
      </c>
      <c r="B17" s="3" t="s">
        <v>149</v>
      </c>
      <c r="C17" s="4" t="s">
        <v>27</v>
      </c>
    </row>
    <row r="18" spans="1:3" x14ac:dyDescent="0.3">
      <c r="A18" s="3" t="s">
        <v>96</v>
      </c>
      <c r="B18" s="3" t="s">
        <v>149</v>
      </c>
      <c r="C18" s="4" t="s">
        <v>28</v>
      </c>
    </row>
    <row r="19" spans="1:3" x14ac:dyDescent="0.3">
      <c r="A19" s="3" t="s">
        <v>96</v>
      </c>
      <c r="B19" s="3" t="s">
        <v>149</v>
      </c>
      <c r="C19" s="4" t="s">
        <v>30</v>
      </c>
    </row>
    <row r="20" spans="1:3" x14ac:dyDescent="0.3">
      <c r="A20" s="3" t="s">
        <v>96</v>
      </c>
      <c r="B20" s="3" t="s">
        <v>149</v>
      </c>
      <c r="C20" s="4" t="s">
        <v>31</v>
      </c>
    </row>
    <row r="21" spans="1:3" x14ac:dyDescent="0.3">
      <c r="A21" s="3" t="s">
        <v>96</v>
      </c>
      <c r="B21" s="3" t="s">
        <v>149</v>
      </c>
      <c r="C21" s="4" t="s">
        <v>36</v>
      </c>
    </row>
    <row r="22" spans="1:3" x14ac:dyDescent="0.3">
      <c r="A22" s="3" t="s">
        <v>96</v>
      </c>
      <c r="B22" s="3" t="s">
        <v>149</v>
      </c>
      <c r="C22" s="4" t="s">
        <v>37</v>
      </c>
    </row>
    <row r="23" spans="1:3" x14ac:dyDescent="0.3">
      <c r="A23" s="3" t="s">
        <v>96</v>
      </c>
      <c r="B23" s="3" t="s">
        <v>149</v>
      </c>
      <c r="C23" s="4" t="s">
        <v>38</v>
      </c>
    </row>
    <row r="24" spans="1:3" x14ac:dyDescent="0.3">
      <c r="A24" s="3" t="s">
        <v>96</v>
      </c>
      <c r="B24" s="3" t="s">
        <v>150</v>
      </c>
      <c r="C24" s="4" t="s">
        <v>27</v>
      </c>
    </row>
    <row r="25" spans="1:3" x14ac:dyDescent="0.3">
      <c r="A25" s="3" t="s">
        <v>96</v>
      </c>
      <c r="B25" s="3" t="s">
        <v>150</v>
      </c>
      <c r="C25" s="4" t="s">
        <v>30</v>
      </c>
    </row>
    <row r="26" spans="1:3" x14ac:dyDescent="0.3">
      <c r="A26" s="3" t="s">
        <v>96</v>
      </c>
      <c r="B26" s="3" t="s">
        <v>150</v>
      </c>
      <c r="C26" s="4" t="s">
        <v>31</v>
      </c>
    </row>
    <row r="27" spans="1:3" x14ac:dyDescent="0.3">
      <c r="A27" s="3" t="s">
        <v>96</v>
      </c>
      <c r="B27" s="3" t="s">
        <v>150</v>
      </c>
      <c r="C27" s="4" t="s">
        <v>33</v>
      </c>
    </row>
    <row r="28" spans="1:3" x14ac:dyDescent="0.3">
      <c r="A28" s="3" t="s">
        <v>96</v>
      </c>
      <c r="B28" s="3" t="s">
        <v>150</v>
      </c>
      <c r="C28" s="4" t="s">
        <v>37</v>
      </c>
    </row>
    <row r="29" spans="1:3" x14ac:dyDescent="0.3">
      <c r="A29" s="3" t="s">
        <v>96</v>
      </c>
      <c r="B29" s="3" t="s">
        <v>150</v>
      </c>
      <c r="C29" s="4" t="s">
        <v>38</v>
      </c>
    </row>
    <row r="30" spans="1:3" x14ac:dyDescent="0.3">
      <c r="A30" s="3" t="s">
        <v>96</v>
      </c>
      <c r="B30" s="3" t="s">
        <v>6</v>
      </c>
      <c r="C30" s="4" t="s">
        <v>27</v>
      </c>
    </row>
    <row r="31" spans="1:3" x14ac:dyDescent="0.3">
      <c r="A31" s="3" t="s">
        <v>96</v>
      </c>
      <c r="B31" s="3" t="s">
        <v>6</v>
      </c>
      <c r="C31" s="4" t="s">
        <v>39</v>
      </c>
    </row>
    <row r="32" spans="1:3" x14ac:dyDescent="0.3">
      <c r="A32" s="3" t="s">
        <v>96</v>
      </c>
      <c r="B32" s="3" t="s">
        <v>6</v>
      </c>
      <c r="C32" s="4" t="s">
        <v>32</v>
      </c>
    </row>
    <row r="33" spans="1:3" x14ac:dyDescent="0.3">
      <c r="A33" s="3" t="s">
        <v>96</v>
      </c>
      <c r="B33" s="3" t="s">
        <v>7</v>
      </c>
      <c r="C33" s="4" t="s">
        <v>27</v>
      </c>
    </row>
    <row r="34" spans="1:3" x14ac:dyDescent="0.3">
      <c r="A34" s="3" t="s">
        <v>96</v>
      </c>
      <c r="B34" s="3" t="s">
        <v>7</v>
      </c>
      <c r="C34" s="4" t="s">
        <v>32</v>
      </c>
    </row>
    <row r="35" spans="1:3" x14ac:dyDescent="0.3">
      <c r="A35" s="3" t="s">
        <v>96</v>
      </c>
      <c r="B35" s="3" t="s">
        <v>7</v>
      </c>
      <c r="C35" s="4" t="s">
        <v>40</v>
      </c>
    </row>
    <row r="36" spans="1:3" x14ac:dyDescent="0.3">
      <c r="A36" s="3" t="s">
        <v>96</v>
      </c>
      <c r="B36" s="3" t="s">
        <v>8</v>
      </c>
      <c r="C36" s="4" t="s">
        <v>27</v>
      </c>
    </row>
    <row r="37" spans="1:3" x14ac:dyDescent="0.3">
      <c r="A37" s="3" t="s">
        <v>96</v>
      </c>
      <c r="B37" s="3" t="s">
        <v>8</v>
      </c>
      <c r="C37" s="4" t="s">
        <v>32</v>
      </c>
    </row>
    <row r="38" spans="1:3" x14ac:dyDescent="0.3">
      <c r="A38" s="3" t="s">
        <v>96</v>
      </c>
      <c r="B38" s="3" t="s">
        <v>9</v>
      </c>
      <c r="C38" s="4" t="s">
        <v>27</v>
      </c>
    </row>
    <row r="39" spans="1:3" x14ac:dyDescent="0.3">
      <c r="A39" s="3" t="s">
        <v>96</v>
      </c>
      <c r="B39" s="3" t="s">
        <v>9</v>
      </c>
      <c r="C39" s="4" t="s">
        <v>32</v>
      </c>
    </row>
    <row r="40" spans="1:3" x14ac:dyDescent="0.3">
      <c r="A40" s="3" t="s">
        <v>96</v>
      </c>
      <c r="B40" s="3" t="s">
        <v>11</v>
      </c>
      <c r="C40" s="4" t="s">
        <v>27</v>
      </c>
    </row>
    <row r="41" spans="1:3" x14ac:dyDescent="0.3">
      <c r="A41" s="3" t="s">
        <v>96</v>
      </c>
      <c r="B41" s="3" t="s">
        <v>11</v>
      </c>
      <c r="C41" s="4" t="s">
        <v>30</v>
      </c>
    </row>
    <row r="42" spans="1:3" x14ac:dyDescent="0.3">
      <c r="A42" s="3" t="s">
        <v>96</v>
      </c>
      <c r="B42" s="3" t="s">
        <v>11</v>
      </c>
      <c r="C42" s="4" t="s">
        <v>31</v>
      </c>
    </row>
    <row r="43" spans="1:3" x14ac:dyDescent="0.3">
      <c r="A43" s="3" t="s">
        <v>96</v>
      </c>
      <c r="B43" s="3" t="s">
        <v>11</v>
      </c>
      <c r="C43" s="4" t="s">
        <v>36</v>
      </c>
    </row>
    <row r="44" spans="1:3" x14ac:dyDescent="0.3">
      <c r="A44" s="3" t="s">
        <v>96</v>
      </c>
      <c r="B44" s="3" t="s">
        <v>11</v>
      </c>
      <c r="C44" s="4" t="s">
        <v>37</v>
      </c>
    </row>
    <row r="45" spans="1:3" x14ac:dyDescent="0.3">
      <c r="A45" s="3" t="s">
        <v>96</v>
      </c>
      <c r="B45" s="3" t="s">
        <v>151</v>
      </c>
      <c r="C45" s="4" t="s">
        <v>27</v>
      </c>
    </row>
    <row r="46" spans="1:3" x14ac:dyDescent="0.3">
      <c r="A46" s="3" t="s">
        <v>96</v>
      </c>
      <c r="B46" s="3" t="s">
        <v>151</v>
      </c>
      <c r="C46" s="4" t="s">
        <v>43</v>
      </c>
    </row>
    <row r="47" spans="1:3" x14ac:dyDescent="0.3">
      <c r="A47" s="3" t="s">
        <v>96</v>
      </c>
      <c r="B47" s="3" t="s">
        <v>19</v>
      </c>
      <c r="C47" s="4" t="s">
        <v>27</v>
      </c>
    </row>
    <row r="48" spans="1:3" x14ac:dyDescent="0.3">
      <c r="A48" s="3" t="s">
        <v>96</v>
      </c>
      <c r="B48" s="3" t="s">
        <v>19</v>
      </c>
      <c r="C48" s="4" t="s">
        <v>45</v>
      </c>
    </row>
    <row r="49" spans="1:3" x14ac:dyDescent="0.3">
      <c r="A49" s="3" t="s">
        <v>96</v>
      </c>
      <c r="B49" s="3" t="s">
        <v>19</v>
      </c>
      <c r="C49" s="4" t="s">
        <v>46</v>
      </c>
    </row>
    <row r="50" spans="1:3" x14ac:dyDescent="0.3">
      <c r="A50" s="3" t="s">
        <v>96</v>
      </c>
      <c r="B50" s="3" t="s">
        <v>20</v>
      </c>
      <c r="C50" s="4" t="s">
        <v>27</v>
      </c>
    </row>
    <row r="51" spans="1:3" x14ac:dyDescent="0.3">
      <c r="A51" s="3" t="s">
        <v>96</v>
      </c>
      <c r="B51" s="3" t="s">
        <v>20</v>
      </c>
      <c r="C51" s="4" t="s">
        <v>45</v>
      </c>
    </row>
    <row r="52" spans="1:3" x14ac:dyDescent="0.3">
      <c r="A52" s="3" t="s">
        <v>96</v>
      </c>
      <c r="B52" s="3" t="s">
        <v>20</v>
      </c>
      <c r="C52" s="4" t="s">
        <v>46</v>
      </c>
    </row>
    <row r="53" spans="1:3" x14ac:dyDescent="0.3">
      <c r="A53" s="3" t="s">
        <v>96</v>
      </c>
      <c r="B53" s="3" t="s">
        <v>20</v>
      </c>
      <c r="C53" s="4" t="s">
        <v>31</v>
      </c>
    </row>
    <row r="54" spans="1:3" x14ac:dyDescent="0.3">
      <c r="A54" s="3" t="s">
        <v>96</v>
      </c>
      <c r="B54" s="3" t="s">
        <v>20</v>
      </c>
      <c r="C54" s="4" t="s">
        <v>38</v>
      </c>
    </row>
    <row r="55" spans="1:3" x14ac:dyDescent="0.3">
      <c r="A55" s="3" t="s">
        <v>96</v>
      </c>
      <c r="B55" s="3" t="s">
        <v>152</v>
      </c>
      <c r="C55" s="4" t="s">
        <v>27</v>
      </c>
    </row>
    <row r="56" spans="1:3" x14ac:dyDescent="0.3">
      <c r="A56" s="3" t="s">
        <v>96</v>
      </c>
      <c r="B56" s="3" t="s">
        <v>152</v>
      </c>
      <c r="C56" s="4" t="s">
        <v>30</v>
      </c>
    </row>
    <row r="57" spans="1:3" x14ac:dyDescent="0.3">
      <c r="A57" s="3" t="s">
        <v>96</v>
      </c>
      <c r="B57" s="3" t="s">
        <v>152</v>
      </c>
      <c r="C57" s="4" t="s">
        <v>31</v>
      </c>
    </row>
    <row r="58" spans="1:3" x14ac:dyDescent="0.3">
      <c r="A58" s="3" t="s">
        <v>96</v>
      </c>
      <c r="B58" s="3" t="s">
        <v>21</v>
      </c>
      <c r="C58" s="4" t="s">
        <v>27</v>
      </c>
    </row>
    <row r="59" spans="1:3" x14ac:dyDescent="0.3">
      <c r="A59" s="3" t="s">
        <v>96</v>
      </c>
      <c r="B59" s="3" t="s">
        <v>22</v>
      </c>
      <c r="C59" s="4" t="s">
        <v>27</v>
      </c>
    </row>
    <row r="60" spans="1:3" x14ac:dyDescent="0.3">
      <c r="A60" s="3" t="s">
        <v>96</v>
      </c>
      <c r="B60" s="3" t="s">
        <v>23</v>
      </c>
      <c r="C60" s="4" t="s">
        <v>27</v>
      </c>
    </row>
    <row r="61" spans="1:3" x14ac:dyDescent="0.3">
      <c r="A61" s="3" t="s">
        <v>96</v>
      </c>
      <c r="B61" s="3" t="s">
        <v>24</v>
      </c>
      <c r="C61" s="4" t="s">
        <v>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Página Inicial</vt:lpstr>
      <vt:lpstr>Documentos Base de Busca</vt:lpstr>
      <vt:lpstr>Coprocessamento</vt:lpstr>
      <vt:lpstr>Materiais</vt:lpstr>
      <vt:lpstr>Serviços</vt:lpstr>
      <vt:lpstr>Insumos</vt:lpstr>
      <vt:lpstr>Dados</vt:lpstr>
      <vt:lpstr>Background Insumos</vt:lpstr>
      <vt:lpstr>Background Serviços</vt:lpstr>
      <vt:lpstr>Background Coprocessamento</vt:lpstr>
      <vt:lpstr>Background Materiais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Pedro Muylaert Sachsida</dc:creator>
  <cp:lastModifiedBy>Joao Pedro Muylaert Sachsida</cp:lastModifiedBy>
  <dcterms:created xsi:type="dcterms:W3CDTF">2025-06-10T11:26:40Z</dcterms:created>
  <dcterms:modified xsi:type="dcterms:W3CDTF">2025-06-11T11:56:36Z</dcterms:modified>
</cp:coreProperties>
</file>